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Mapping\Dropbox\DROPBOX_3.0\Hadley\"/>
    </mc:Choice>
  </mc:AlternateContent>
  <xr:revisionPtr revIDLastSave="0" documentId="13_ncr:1_{ADAFEB8B-D236-4CFD-86E5-F7E780FFF108}" xr6:coauthVersionLast="45" xr6:coauthVersionMax="45" xr10:uidLastSave="{00000000-0000-0000-0000-000000000000}"/>
  <bookViews>
    <workbookView xWindow="28680" yWindow="-120" windowWidth="29040" windowHeight="15840" activeTab="1" xr2:uid="{00000000-000D-0000-FFFF-FFFF00000000}"/>
  </bookViews>
  <sheets>
    <sheet name="MAINE" sheetId="19" r:id="rId1"/>
    <sheet name="Diversity Specific" sheetId="17" r:id="rId2"/>
  </sheets>
  <externalReferences>
    <externalReference r:id="rId3"/>
  </externalReferences>
  <definedNames>
    <definedName name="_xlnm._FilterDatabase" localSheetId="1" hidden="1">'Diversity Specific'!$A$1:$G$346</definedName>
    <definedName name="Diversity">#REF!</definedName>
    <definedName name="Division">#REF!</definedName>
    <definedName name="JobFunctions">#REF!</definedName>
    <definedName name="Partnership">#REF!</definedName>
    <definedName name="priorities">OFFSET([1]Settings!$A$1,1,0,MATCH(REPT("z",255),[1]Settings!$A:$A),1)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<sst xmlns="http://schemas.openxmlformats.org/spreadsheetml/2006/main" count="1898" uniqueCount="961">
  <si>
    <t>Audience</t>
  </si>
  <si>
    <t>General</t>
  </si>
  <si>
    <t>Free</t>
  </si>
  <si>
    <t>Duke University - Nicholas School of the Environment</t>
  </si>
  <si>
    <t>www.nicholas.duke.edu/career/welcome-career-services</t>
  </si>
  <si>
    <t>American University</t>
  </si>
  <si>
    <t>www.american-csm.symplicity.com</t>
  </si>
  <si>
    <t>George Mason University</t>
  </si>
  <si>
    <t>www.careers.gmu.edu/</t>
  </si>
  <si>
    <t>George Washington University</t>
  </si>
  <si>
    <t>www.careerservices.gwu.edu/</t>
  </si>
  <si>
    <t>Georgetown University</t>
  </si>
  <si>
    <t>www.seo.georgetown.edu/</t>
  </si>
  <si>
    <t>Harvard Univeristy</t>
  </si>
  <si>
    <t>www.ocs.fas.harvard.edu/</t>
  </si>
  <si>
    <t>John Hopkins University News-Letter Job Board</t>
  </si>
  <si>
    <t>www.jhu.personforce.com/job-board.php</t>
  </si>
  <si>
    <t>Johns Hopkins University</t>
  </si>
  <si>
    <t>www.pages.jh.edu/~careers/</t>
  </si>
  <si>
    <t>Marymount University</t>
  </si>
  <si>
    <t>www.marymount.edu/studentLife/career/</t>
  </si>
  <si>
    <t>Princeton University</t>
  </si>
  <si>
    <t>www.careerservices.princeton.edu/</t>
  </si>
  <si>
    <t>University of Michigan</t>
  </si>
  <si>
    <t>www.careercenter.umich.edu/</t>
  </si>
  <si>
    <t>Yale University</t>
  </si>
  <si>
    <t>www.ocs.yale.edu/</t>
  </si>
  <si>
    <t>Legal</t>
  </si>
  <si>
    <t>Diversity</t>
  </si>
  <si>
    <t>Diversity Employers</t>
  </si>
  <si>
    <t>$95/job for 30 days</t>
  </si>
  <si>
    <t>$225/job for 30 days</t>
  </si>
  <si>
    <t>Hire Diversity</t>
  </si>
  <si>
    <t>www.hirediversity.com</t>
  </si>
  <si>
    <t>$275/job, bulk discounts available</t>
  </si>
  <si>
    <t>Minority Professional Network</t>
  </si>
  <si>
    <t>$75/job for 15 days, $100/job for 30 days, $125/job for 60 days, bulk discounts</t>
  </si>
  <si>
    <t>Finance</t>
  </si>
  <si>
    <t>Manpower</t>
  </si>
  <si>
    <t>Varies by Location</t>
  </si>
  <si>
    <t>Environmental Careers World</t>
  </si>
  <si>
    <t>Free for up to 20 jobs</t>
  </si>
  <si>
    <t>LinkedIn</t>
  </si>
  <si>
    <t>Philanthropy</t>
  </si>
  <si>
    <t>Advancing Women</t>
  </si>
  <si>
    <t>Science</t>
  </si>
  <si>
    <t>American Association of Blacks in Energy</t>
  </si>
  <si>
    <t>Ascend</t>
  </si>
  <si>
    <t>Asian American Architects and Engineers Association</t>
  </si>
  <si>
    <t>Asian American Professional Association</t>
  </si>
  <si>
    <t>MBA</t>
  </si>
  <si>
    <t>Asian MBA International</t>
  </si>
  <si>
    <t>Asian Women in Business</t>
  </si>
  <si>
    <t>Association of Latino Professionals in Finance and Accounting</t>
  </si>
  <si>
    <t>Hispanic Association of Colleges and Universities</t>
  </si>
  <si>
    <t>Hispanic Jobs</t>
  </si>
  <si>
    <t>Hispanic National Bar Association</t>
  </si>
  <si>
    <t>Historically Black Colleges &amp; Universities</t>
  </si>
  <si>
    <t>iHispano (The Latino Professional Network)</t>
  </si>
  <si>
    <t>IMDiversity</t>
  </si>
  <si>
    <t>INROADS</t>
  </si>
  <si>
    <t>LatPro</t>
  </si>
  <si>
    <t xml:space="preserve">Leadership Council on Legal Diversity </t>
  </si>
  <si>
    <t>Minority Business Directory</t>
  </si>
  <si>
    <t>Minority Career Network</t>
  </si>
  <si>
    <t>Minority Hiring</t>
  </si>
  <si>
    <t>National Association of African Americans in Human Resources</t>
  </si>
  <si>
    <t>National Association of Asian American Professionals</t>
  </si>
  <si>
    <t>National Association of Black Accountants</t>
  </si>
  <si>
    <t>National Association of Black Journalists</t>
  </si>
  <si>
    <t>National Association of Hispanic MBAs</t>
  </si>
  <si>
    <t>National Bar Association (African American Attorneys)</t>
  </si>
  <si>
    <r>
      <t>National Black MBA Association</t>
    </r>
    <r>
      <rPr>
        <b/>
        <sz val="11"/>
        <color rgb="FF333333"/>
        <rFont val="Calibri"/>
        <family val="2"/>
      </rPr>
      <t/>
    </r>
  </si>
  <si>
    <t>National Hispana Leadership Institute</t>
  </si>
  <si>
    <t>National Hispanic Corporate Council</t>
  </si>
  <si>
    <t>National Organization for the Professional Advancement of Black Chemists and Chemical Engineers</t>
  </si>
  <si>
    <t>National Society for Hispanic Professionals</t>
  </si>
  <si>
    <t>National Society of Black Engineers</t>
  </si>
  <si>
    <t>National Urban League</t>
  </si>
  <si>
    <t>Society for Advancement of Chicanos &amp; Native Americans in the Sciences</t>
  </si>
  <si>
    <t>The Asian Professional Exchange</t>
  </si>
  <si>
    <t>The Multicultural Advantage</t>
  </si>
  <si>
    <t>The National Asian American Society of Accountants</t>
  </si>
  <si>
    <t>U.S. Chamber of Commerce</t>
  </si>
  <si>
    <t>US Pan Asian American Chamber of Commerce</t>
  </si>
  <si>
    <t>Women in Technology International</t>
  </si>
  <si>
    <t>Zoom Info</t>
  </si>
  <si>
    <t>Geographical Location</t>
  </si>
  <si>
    <t>Site -Name of Organization</t>
  </si>
  <si>
    <t>Cost (If Applicable)</t>
  </si>
  <si>
    <t>Organizations logistics (Description)</t>
  </si>
  <si>
    <t>Job Function</t>
  </si>
  <si>
    <t>Site</t>
  </si>
  <si>
    <t>legal</t>
  </si>
  <si>
    <t>National</t>
  </si>
  <si>
    <t>ALL</t>
  </si>
  <si>
    <t>Society for Conservation Biology</t>
  </si>
  <si>
    <t>www.employers.conbio.org</t>
  </si>
  <si>
    <t>The Society for Conservation Biology (SCB) is an international community of conservation professionals.  Focus on the "global and regional development of programs and services valuable to a diverse body of conservation scientist and practitioners".</t>
  </si>
  <si>
    <t>Environmental Science</t>
  </si>
  <si>
    <t xml:space="preserve">American Fisheries Society </t>
  </si>
  <si>
    <t>www.equalopportunity.fisheries.org</t>
  </si>
  <si>
    <t>N/A</t>
  </si>
  <si>
    <t>Equal Opoportunity Section works to  encourage the exchange of information pertinent to the promotion of employment, education, scholarships, participation, professionalism and recruitment for all individuals in the fisheries profession.  Increase involvement of diverse ethnic/racial groups and females in the AFS</t>
  </si>
  <si>
    <t xml:space="preserve">Consultative Group on Biological Diversity (CGBD) </t>
  </si>
  <si>
    <t>https://www.cgbd.org/job-board/</t>
  </si>
  <si>
    <t xml:space="preserve">To support and grow a community of biodiversity grantmakers that pursues complementary and collaborative strategies.
</t>
  </si>
  <si>
    <t>American Geosciences Institute</t>
  </si>
  <si>
    <t>Earth Magazine</t>
  </si>
  <si>
    <t>American Geophysical Union–EOS</t>
  </si>
  <si>
    <t>Geological Society of America–GSA Today</t>
  </si>
  <si>
    <t xml:space="preserve">Geological Society of America </t>
  </si>
  <si>
    <t>GSA Today</t>
  </si>
  <si>
    <t>Hutton Junior Fisheries Biology Program</t>
  </si>
  <si>
    <t>http://hutton.fisheries.org/</t>
  </si>
  <si>
    <t>Human Dimensions at Texas A&amp;M</t>
  </si>
  <si>
    <t>http://essm.tamu.edu/jobs/</t>
  </si>
  <si>
    <t>Minorities in Agriculture, Natural Resources, and Related Sciences</t>
  </si>
  <si>
    <t>http://www.manrrs.org/</t>
  </si>
  <si>
    <t>http://www.environmentalcareer.info/</t>
  </si>
  <si>
    <t>GIS Jobs</t>
  </si>
  <si>
    <t>http://www.gisjobs.com/</t>
  </si>
  <si>
    <t>$50 for a 30 day ad</t>
  </si>
  <si>
    <t>National Registry Of Environmental Professionals</t>
  </si>
  <si>
    <t>http://www.nrep.org/jobbank.html</t>
  </si>
  <si>
    <t>Society of American Foresters Career</t>
  </si>
  <si>
    <t>http://careercenter.eforester.org/home/index.cfm?site_id=8482</t>
  </si>
  <si>
    <t>American Indian</t>
  </si>
  <si>
    <t>Native American Fish and Wildlife Society</t>
  </si>
  <si>
    <t>http://www.nafws.org/</t>
  </si>
  <si>
    <t>Black or African American</t>
  </si>
  <si>
    <t>http://careers.nsbe.org/jobseeker/search</t>
  </si>
  <si>
    <t>http://www.nobcche.org/job-opportunities</t>
  </si>
  <si>
    <t>National Association of Black Geoscientists</t>
  </si>
  <si>
    <t>Massachusetts</t>
  </si>
  <si>
    <t>PharmaDiversity Job Board</t>
  </si>
  <si>
    <t>http://www.pharmadiversityjobboard.com/</t>
  </si>
  <si>
    <t>national job board w RI section</t>
  </si>
  <si>
    <t>North Carolina</t>
  </si>
  <si>
    <t>Hispanic or Latino</t>
  </si>
  <si>
    <t>Society of Hispanic Professional Engineers</t>
  </si>
  <si>
    <t>http://careercenter.shpe.org/</t>
  </si>
  <si>
    <t xml:space="preserve">Society for the Advancement of Chicanos and Native Americans in Science (SACNAS) </t>
  </si>
  <si>
    <t>Online job opportunities</t>
  </si>
  <si>
    <t>The Hispanic Outlook in Higher Education</t>
  </si>
  <si>
    <t>Hispanic or Latino or Native Americans</t>
  </si>
  <si>
    <t>Advancing Chicanos/Hispanics &amp; Native Americans in Science</t>
  </si>
  <si>
    <t>http://sacnas.org/professionals/opportunities</t>
  </si>
  <si>
    <t>Society for the Advancement of Chicanos and Native Americans in Science</t>
  </si>
  <si>
    <t>Hispanic/  Latino/Native Americans</t>
  </si>
  <si>
    <t>SACNAS is an inclusive organization dedicated to fostering the success of Chicano/Hispanic and Native American scientists, from college students to professionals, in attaining advanced degrees, careers, and positions of leadership in STEM.</t>
  </si>
  <si>
    <t>Veterans Green Jobs</t>
  </si>
  <si>
    <t xml:space="preserve"> – Veterans Green Jobs helps military veterans transition into their communities and find career opportunities across all environmental sustainability sectors of the US Economy.</t>
  </si>
  <si>
    <t>Women</t>
  </si>
  <si>
    <t>Association for Women in Science</t>
  </si>
  <si>
    <t>http://www.awis.org/</t>
  </si>
  <si>
    <t xml:space="preserve">Association for Women Geoscientists  </t>
  </si>
  <si>
    <t>Select Advertise with Us for rates and more information</t>
  </si>
  <si>
    <t>Association of Women Soil Scientists</t>
  </si>
  <si>
    <t>Email James Patton, jamiejp@nwmissouri.edu or Wendy Greenberg  wgreenberg@bemidjistate.edu</t>
  </si>
  <si>
    <t xml:space="preserve">Association for Women in Science </t>
  </si>
  <si>
    <t>Association for Women Geologists</t>
  </si>
  <si>
    <t xml:space="preserve">Association for Women Geologists </t>
  </si>
  <si>
    <t>Online advertising and GAEA Newsletter</t>
  </si>
  <si>
    <t>Earth Sciences Women's Network</t>
  </si>
  <si>
    <t>A peer-mentoring network of women in the Earth Sciences, listservs and job posting.</t>
  </si>
  <si>
    <t>Executive/Senior Management</t>
  </si>
  <si>
    <t>PKS Executive Search</t>
  </si>
  <si>
    <t>Asian or Pacific Islander -  Networking</t>
  </si>
  <si>
    <t>Committee of 100</t>
  </si>
  <si>
    <t>https://committee100.org/</t>
  </si>
  <si>
    <t>membership organization of Chinese Americans dedicated to the spirit of excellence and achievement in America.</t>
  </si>
  <si>
    <t>The Executive Leadership Council</t>
  </si>
  <si>
    <t>The Executive Leadership Council is an independent, non-profit 501(c)(6) corporation, founded in 1986 by 19 African-American corporate executives dedicated to a bold mission -- to provide African-American executives of Fortune 500 companies with a network and leadership forum that adds perspective and direction to the achievement of excellence in business, economic and public policies for the African-American community, their corporations and the community at large.</t>
  </si>
  <si>
    <t>National Association of Hispanic Federal Executives, Inc.</t>
  </si>
  <si>
    <t>Committee of 200</t>
  </si>
  <si>
    <t>www.c200.org</t>
  </si>
  <si>
    <t>foster, celebrate and advance women's leadership in business.</t>
  </si>
  <si>
    <t>Yvonne F Brown: Speaker &amp; Management Consultant</t>
  </si>
  <si>
    <t xml:space="preserve">Economics </t>
  </si>
  <si>
    <t xml:space="preserve">National </t>
  </si>
  <si>
    <t>Economics</t>
  </si>
  <si>
    <t xml:space="preserve">American Economic Association </t>
  </si>
  <si>
    <t>https://www.aeaweb.org/login/</t>
  </si>
  <si>
    <t>General/All fields</t>
  </si>
  <si>
    <t>Emerging Leaders Program</t>
  </si>
  <si>
    <t>Emerging Leaders Program – National Business &amp; Disability Council (NBDC) at The Viscardi Center places top undergraduate and graduate college students with disabilities in internships nationwide that provide them with meaningful leadership development and networking opportunities.</t>
  </si>
  <si>
    <t>Diversity Job Networks</t>
  </si>
  <si>
    <t>https://www.careerwebsite.com/site/diversityjobboardnetwork/members.cfm</t>
  </si>
  <si>
    <t>Established in 1885, the AEA is a non-profit, non-partisan, scholarly association dedicated to the discussion and publication of economics research. The Association supports established and prospective economists with a set of career-enhancing programs and services:</t>
  </si>
  <si>
    <t>Top Nonprofit Orgs</t>
  </si>
  <si>
    <t>http://www.huffingtonpost.com/2013/03/30/non-profit-jobs-how-to-get-a-job_n_2979386.html</t>
  </si>
  <si>
    <t>Smart recruiters, job boards</t>
  </si>
  <si>
    <t>https://www.smartrecruiters.com/blog/best-50-niche-job-boards/</t>
  </si>
  <si>
    <t>Quintessential</t>
  </si>
  <si>
    <t>https://www.quintcareers.com/women-career-resources/</t>
  </si>
  <si>
    <t>Diversity Recruitment Resources file</t>
  </si>
  <si>
    <t>https://www.bgsu.edu/content/dam/BGSU/equity-diversity/documents/hiring-practices/diverse-recruitment.pdf</t>
  </si>
  <si>
    <t>21 African-American Organizations You Need to Know</t>
  </si>
  <si>
    <t>http://www.diversitybestpractices.com/news-articles/20-african-american-organizations-you-need-know'</t>
  </si>
  <si>
    <t>Center for Equal Opportunity</t>
  </si>
  <si>
    <t>http://www.ceousa.org/</t>
  </si>
  <si>
    <t>U. S. Equal Opportunity Commission</t>
  </si>
  <si>
    <t>http://www.eeoc.gov/</t>
  </si>
  <si>
    <t>DiversityInc</t>
  </si>
  <si>
    <t>http://www.diversityinc.com/index.cfm?watchname=google</t>
  </si>
  <si>
    <t>ALL - Corporations</t>
  </si>
  <si>
    <t>Getting Hired</t>
  </si>
  <si>
    <t>http://www.gettinghired.com/Partner-Organizations.aspx</t>
  </si>
  <si>
    <t>GettingHired.com is a resource for community and job listings to thousands of jobs nationwide. This site features search filters for easy job-hunting as well as related articles, forums and blogs.</t>
  </si>
  <si>
    <t>Riley Guide</t>
  </si>
  <si>
    <t>http://www.rileyguide.com/diverse.html</t>
  </si>
  <si>
    <t>Quint Careers</t>
  </si>
  <si>
    <t>ALL - Diversity</t>
  </si>
  <si>
    <t>Diversity Careers</t>
  </si>
  <si>
    <t>http://www.diversitycareers.org/rhode-island/</t>
  </si>
  <si>
    <t>$99.00 for 60 days</t>
  </si>
  <si>
    <t>ALL- Ethnicity</t>
  </si>
  <si>
    <t>BGSU</t>
  </si>
  <si>
    <t>MinorityAffairs.com</t>
  </si>
  <si>
    <t>http://www.minorityaffairs.com/job_post_fill.asp</t>
  </si>
  <si>
    <t>$90.00 for 30 days</t>
  </si>
  <si>
    <t>AbilityLinks.org is a nationwide, web-based community where qualified job seekers with disabilities and inclusive employers meet and gain access to valuable networking opportunities.</t>
  </si>
  <si>
    <t>www.iminorities.com</t>
  </si>
  <si>
    <t>www.diversitycareers.com</t>
  </si>
  <si>
    <t>Diversity Working</t>
  </si>
  <si>
    <t>www.diversityworking.com</t>
  </si>
  <si>
    <t>Marketing/PR/GR</t>
  </si>
  <si>
    <t>Asian or Pacific Islander</t>
  </si>
  <si>
    <t>National Asian Pacific American Bar Association</t>
  </si>
  <si>
    <t>www.napaba.org</t>
  </si>
  <si>
    <t xml:space="preserve">National Asian Pacific American Law Students Association </t>
  </si>
  <si>
    <t>www.napalsa.org</t>
  </si>
  <si>
    <t>http://www.naaap.org/careercenter/</t>
  </si>
  <si>
    <t xml:space="preserve">The largest and fastest growing API professionals association, founded in 1982.  Cultivates and empowers Asian &amp; Pacific Islander leaders through professional development, community service, and networking.
</t>
  </si>
  <si>
    <t xml:space="preserve">Colorado </t>
  </si>
  <si>
    <t>Asian Pacific American Bar Association of Colorado</t>
  </si>
  <si>
    <t xml:space="preserve"> www.apaba-colorado.org</t>
  </si>
  <si>
    <t>Colorado Hispanic Bar Association</t>
  </si>
  <si>
    <t>www.chba.net</t>
  </si>
  <si>
    <t>Colorado LGBT Bar Association</t>
  </si>
  <si>
    <t>www.coloradolgbtbar.org</t>
  </si>
  <si>
    <t xml:space="preserve">Colorado Women’s Bar Association </t>
  </si>
  <si>
    <t>www.cwba.org</t>
  </si>
  <si>
    <t>Asian or Pacific Islander                      - Non-profit</t>
  </si>
  <si>
    <t>http://www.awib.org/index.cfm?fuseaction=Page.viewPage&amp;pageId=1395&amp;parentID=475&amp;nodeID=1</t>
  </si>
  <si>
    <t>Asian Professional Exchange</t>
  </si>
  <si>
    <t>http://apex.org/index.php/Default.php</t>
  </si>
  <si>
    <t>The Asian Professional Exchange (APEX) is a 501(c)(3) non-profit, non-partisan community based organization with multifaceted goals and purposes that are charitable, cultural and educational in nature. Established in 1993, APEX currently boasts an e-community membership of 10,000 members</t>
  </si>
  <si>
    <t>Asian Pacific American Women’s Leadership Institute</t>
  </si>
  <si>
    <t>http://www.apawomen.org/</t>
  </si>
  <si>
    <t>non-advocacy organization dedicated to enhancing and enriching leadership skills for Asian American, Native Hawaiian and Pacific Island (AANHPI) leaders</t>
  </si>
  <si>
    <t>Leadership Education for Asian Pacifics, Inc.</t>
  </si>
  <si>
    <t>Founded 32 years ago, a national, nonprofit organization, with a mission to achieve full participation and equality for Asian and Pacific Islanders (APIs) through leadership, empowerment, and policy</t>
  </si>
  <si>
    <t>Black Career Zone</t>
  </si>
  <si>
    <t>http://www.blackcareerzone.com/Diversity_job_links.htm</t>
  </si>
  <si>
    <t>Diversity Recruiting Sources</t>
  </si>
  <si>
    <t>http://www.workplace-dynamics.com/Diversity_Recruiting_Sources.pdf'</t>
  </si>
  <si>
    <t>The National Association of Black Journalists is an organization of journalists, students and media-related professionals that provides quality programs and services to and advocates on behalf of African-American journalists worldwide.</t>
  </si>
  <si>
    <t>National Black Chamber of Commerce (NBCC)</t>
  </si>
  <si>
    <t>The National Black Chamber of Commerce, incorporated in Washington, D.C. in March 1993, represents 95,000 African-American–owned businesses and provides advocacy that reaches one million African-American-owned businesses. Throughout the 1990s, African-American businesses in the United States posted sales of more than $100 billion annually. In general, African Americans represent an annual spending base of more than $800 billion. NBCC has harnessed much of the power of these dollars and provides unique opportunities for corporations and African-American businesses to partner in creating greater opportunity for all people.</t>
  </si>
  <si>
    <t>National Black MBA Association</t>
  </si>
  <si>
    <t>www.nbmbaa.org</t>
  </si>
  <si>
    <t>The National Black MBA Association is dedicated to developing partnerships that result in the creation of intellectual and economic wealth in the African-American community. In partnership with more than 400 of the country’s top business organizations, the association has inroads into a wide range of industries as well as the public and private sector. The National Black MBA Association, which has more than 6,000 members and represents more than 95,000 MBA graduates, operates around three cornerstones—education, employment and leadership</t>
  </si>
  <si>
    <t>National Coalition of 100 Black Women (NCBW)</t>
  </si>
  <si>
    <t>The mission of the National Coalition of 100 Black Women is to develop leaders who will help to rebuild their communities and redirect the energies of younger African-Americans in those communities. To meet the diverse needs of its members and to empower African American women in general, NCBW implements programs that provide an effective network among African-American women, establish links between NCBW and the corporate and political sectors, enable African-American women to be a visible force in the socioeconomic arena and meet the career needs of these women and facilitate their access to mainstream America.  </t>
  </si>
  <si>
    <t>100 Black Men of America</t>
  </si>
  <si>
    <t>The mission of 100 Black Men of America is to improve the quality of life and enhance educational and economic opportunities for all African Americans</t>
  </si>
  <si>
    <t>Insight Into Diversity</t>
  </si>
  <si>
    <t xml:space="preserve">www.InsightIntoDiversity.com </t>
  </si>
  <si>
    <t>is a publication, e-newsletter, and website that has been connecting professionals with institutions and businesses for 35 years. Primarily a conduit for companies to reach employees through advertising and editorial content, they serve progressive employers looking to find dynamic talent in every field, including: higher education, healthcare, government and business.</t>
  </si>
  <si>
    <t>http://www.nuljobsnetwork.com/recruiters</t>
  </si>
  <si>
    <t>1 posting $250;  5 job pack $1000; 10 job pack $1750</t>
  </si>
  <si>
    <t>committed to the empowerment of the underserved communities. Impacting and improving the lives of over 2 million people nationwide, the National Urban League looks to connect jobseekers with employers who understand their mission and the importance of diversity and inclusion in the workplace.</t>
  </si>
  <si>
    <t>Florida</t>
  </si>
  <si>
    <t>African American Jobs</t>
  </si>
  <si>
    <t>http://www.africanamerican-jobs.com/massachusetts/</t>
  </si>
  <si>
    <t>national job board w mass section</t>
  </si>
  <si>
    <t>Rhode Island Black Business Association</t>
  </si>
  <si>
    <t>http://www.ri-bba.com/job-bank.html</t>
  </si>
  <si>
    <t>http://blackcollegian.com/</t>
  </si>
  <si>
    <t>Black EOE Journal</t>
  </si>
  <si>
    <t>http://blackeoejournal.com/job-postings/</t>
  </si>
  <si>
    <t>v ltd # of job postings</t>
  </si>
  <si>
    <t>Black Collegian</t>
  </si>
  <si>
    <t>http://www.black-collegian.com/</t>
  </si>
  <si>
    <t>Disability</t>
  </si>
  <si>
    <t xml:space="preserve">Adult Autism and Employment </t>
  </si>
  <si>
    <t>– This is a useful guide that includes insights and suggestions from a national expert on autism &amp; employment. This guide can help employers better understand the needs of employees with Autism.</t>
  </si>
  <si>
    <t xml:space="preserve">Job Accommodations Network </t>
  </si>
  <si>
    <t>Current member</t>
  </si>
  <si>
    <t>– The Job Accommodation Network (JAN) is the leading source of free, expert, and confidential guidance on workplace accommodations and disability employment issues. Working toward practical solutions that benefit both employer and employee, JAN helps people with disabilities enhance their employability, and shows employers how to capitalize on the value and talent that people with disabilities add to the workplace.</t>
  </si>
  <si>
    <t xml:space="preserve">Recruiting Young People with Disabilities </t>
  </si>
  <si>
    <t>– Thanks to advancements in technology, young people with disabilities can do virtually any job that someone without a disability can perform. Expanding your workplace to include young people with and without disabilities is a positive way to help shape the future workforce-and benefit your business.</t>
  </si>
  <si>
    <t xml:space="preserve">http://www.manpower.us/en/About-Us/Social-Responsibility/Project-Ability.htm     </t>
  </si>
  <si>
    <t>Access2Ability is Manpower’s national disability employment program. It collaborates with employers, state and federal agencies, professional associations and community-based organizations to recruit talented people with disabilities.</t>
  </si>
  <si>
    <t>Bender Consulting</t>
  </si>
  <si>
    <t xml:space="preserve">http://www.benderconsult.com/ </t>
  </si>
  <si>
    <t>Bender Consulting Services’ mission is to recruit and hire people with disabilities for competitive career opportunities in the public and private sectors. They cater to those with expertise in the field of information technology.</t>
  </si>
  <si>
    <t>Institue for Career Development</t>
  </si>
  <si>
    <t>Institute for Career Development (ICD)</t>
  </si>
  <si>
    <t>Institute for Career Development (ICD) is a New York based non-profit organization whose mission is to help people transform their lives through career development and employment. ICD serves those with barriers to employment, such as individuals with disabilities and Asperger Syndrome.</t>
  </si>
  <si>
    <t>Service Source</t>
  </si>
  <si>
    <t xml:space="preserve">ServiceSource.org  </t>
  </si>
  <si>
    <t>serves as both a resume bank for job seekers as well as for companies looking for employees. By posting job opportunities, or searching resumes, employers can find qualified persons with disabilities while demonstrating their affirmative action policies.</t>
  </si>
  <si>
    <t>Springboard Consulting</t>
  </si>
  <si>
    <t xml:space="preserve">www.SpringboardConsulting.com </t>
  </si>
  <si>
    <t>Network is an affiliate organization comprised of five independent non-profit vocational rehabilitation agencies that operate in 9 states and the District of Columbia. In addition to their vocational rehabilitation programs, they also offer a wide range of business services, including administrative support services, mail center management, food service and manufacturing.</t>
  </si>
  <si>
    <t>Recruit Disability</t>
  </si>
  <si>
    <t>www.RecruitDisability.Org</t>
  </si>
  <si>
    <t>The Sierra Group RecruitDisability.Org provides a platform for job seekers with disabilities and company recruiters to connect. Individuals can search job postings through very specific fields of interest.</t>
  </si>
  <si>
    <t>US Busiess Leadership Network</t>
  </si>
  <si>
    <t>www.usbln.org</t>
  </si>
  <si>
    <t>US Business Leadership Network (USBLN) is assisting six major corporations to achieve the “gold standard” in hiring and fully including individuals with disabilities in their workforces.  The listing of available positions, along with instructions on how to apply, is provided in this website.</t>
  </si>
  <si>
    <t>Viscardi Center</t>
  </si>
  <si>
    <t xml:space="preserve">http://www.viscardicenter.org/services/nbdc/emerging-leaders/students.html </t>
  </si>
  <si>
    <t>Career Opportunities for Students with Disabilities is a professional association comprised of more than 600 colleges and universities, and over 500 major national employers.  COSD’s mission is to improve the employment rate of college students and recent graduates with disabilities on a national basis, by forming collaborative relationships between campus’ Disabilities Services and Career Services offices, and assisting employers in providing internships, recruiting, and hiring college graduates with disabilities.</t>
  </si>
  <si>
    <t>Ability Jobs</t>
  </si>
  <si>
    <t>http://abilityjobs.com/</t>
  </si>
  <si>
    <t>ABILITYJobs is the Leading Website dedicated to employment of people with disabilities. It is the largest resume bank with tens of thousands of job seekers with disabilities, from entry level candidates to PhD’s – if your company is looking for talent you’ve come to the right place.</t>
  </si>
  <si>
    <t>Wrokforce</t>
  </si>
  <si>
    <t>https://disability.workforce3one.org/page/tag/dei_project</t>
  </si>
  <si>
    <t>http://www.dei-ideas.org</t>
  </si>
  <si>
    <t>Disability Employment  Network</t>
  </si>
  <si>
    <t>Tanisha Taylor ttaylor@working-solutions.org P: (315) 793-6357 | (315) 793-6357</t>
  </si>
  <si>
    <t>Rome Working Solutions 300 W Dominick Street Rome, NY 13440</t>
  </si>
  <si>
    <t>Department of Justice: Americans with Disabilities Act (ADA)</t>
  </si>
  <si>
    <t>http://www.ada.gov/</t>
  </si>
  <si>
    <t>Techniques for Supervising Employees with Learning Disabilities</t>
  </si>
  <si>
    <t xml:space="preserve"> – Individuals with learning disabilities encounter difficulties at the work place which are not widely recognized. It is important for employers to understand the needs of individuals with learning disabilities in order to accommodate them appropriately in the workplace.</t>
  </si>
  <si>
    <t>Albany, NY</t>
  </si>
  <si>
    <t xml:space="preserve">Geri Walsh  albanydrc@capreg.org
P: (518) 242-8248 
</t>
  </si>
  <si>
    <t xml:space="preserve">Career Central   175 Central Avenue  Albany, New York 12206 
</t>
  </si>
  <si>
    <t>Broome, NY</t>
  </si>
  <si>
    <t xml:space="preserve">Randall Cook  rcook@co.broome.ny.us
P: (607) 778-6478 
</t>
  </si>
  <si>
    <t xml:space="preserve">Broome-Tioga Workforce New York    171 Front Street 
Binghamton, New York 13905 
</t>
  </si>
  <si>
    <t>Chautauqua, NY</t>
  </si>
  <si>
    <t>Karen Colaiacovo  kcolaiacovo@chautauquaworks.com   P: (716) 487-5127  (716) 487-5127</t>
  </si>
  <si>
    <t>Chautauqua Works 407 Central Avenue  Dunkirk, New York 14048   | Chautauqua Works  23 East 3rd Street  Jamestown, New York 14701</t>
  </si>
  <si>
    <t>Chenango, NY</t>
  </si>
  <si>
    <t>Kathy DeAngelo  deangelok@otsegocounty.com              P: (607) 432-4800  (607) 432-4800 ext. 113</t>
  </si>
  <si>
    <t>CDO Workforce 1 Ohara Drive Norwich, New York 13815</t>
  </si>
  <si>
    <t>Cortland, NY</t>
  </si>
  <si>
    <t>Joshua Kisner joshuak@jmmurray.com P: (607) 756-7585  (607) 756-7585 ext. 3298</t>
  </si>
  <si>
    <t>Cortland Works Career Center  99 Main Street  Cortland, New York 13045</t>
  </si>
  <si>
    <t>Delaware, NY</t>
  </si>
  <si>
    <t>Kathy DeAngelo  deangelok@otsegocounty.com              P: (607) 432-4800 (607) 432-4800 ext. 113</t>
  </si>
  <si>
    <t>CDO Workforce  1 Gallant Avenue Delhi, New York 13753  | 21 Liberty Street Sidney, New York 13838</t>
  </si>
  <si>
    <t>Herkimer, NY</t>
  </si>
  <si>
    <t>Charlene Levonski  clevonski@working-solutions.org  P: (315) 867-1353 (315) 867-1353</t>
  </si>
  <si>
    <t>Herkimer Working Solutions  320 N Prospect Street Herkimer, NY 13350</t>
  </si>
  <si>
    <t>Tanisha Taylor ttaylor@working-solutions.org P: (315) 793-6357 (315) 793-6357</t>
  </si>
  <si>
    <t>Nassau, NY</t>
  </si>
  <si>
    <t>Maria Lombardi  mlombardi@hempsteadworks.com  P: (516) 485-5000 (516) 485-5000 ext. 1113</t>
  </si>
  <si>
    <t>Hempstead Works Career Center  Hempstead Executive Plaza 50 Clinton Street, Suite 400 Hempstead, New York 11550</t>
  </si>
  <si>
    <t>Niagara, NY</t>
  </si>
  <si>
    <t>Marilyn Patterson marilyn.patterson@niagaracounty.com  P: (716) 278-1695 (716) 278-1695</t>
  </si>
  <si>
    <t>Niagara's WorkSourceOne  1001 11th Street Niagara Falls, New York 14301</t>
  </si>
  <si>
    <t>Oneida, NY</t>
  </si>
  <si>
    <t>Utica Working Solutions 207 Genesee Street #201 Utica, NY 13501</t>
  </si>
  <si>
    <t>Saratoga, NY</t>
  </si>
  <si>
    <t>John Banas jbanas@saratogacountyny.gov P: (518) 884-4907 (518) 884-4907</t>
  </si>
  <si>
    <t>Saratoga County Employment &amp; Training 152 West High Street Ballston Spa, New York 12020</t>
  </si>
  <si>
    <t>Schenectady, NY</t>
  </si>
  <si>
    <t>Schenectady Job Training Agency 797 Broadway Schenectady, New York 12305</t>
  </si>
  <si>
    <t>Suffolk, NY</t>
  </si>
  <si>
    <t>James Eddings james.eddings@suffolkcountyny.gov P: (631) 853-2025 (631) 853-2025</t>
  </si>
  <si>
    <t>Suffolk Works Employment Program 395 Oser Avenue Hauppauge, New York 11788</t>
  </si>
  <si>
    <t>Alaska</t>
  </si>
  <si>
    <t>Alaska Division of Vocational Rehabilitation</t>
  </si>
  <si>
    <t>http://www.labor.state.ak.us/dvr/home.htm</t>
  </si>
  <si>
    <t xml:space="preserve">John Cannon, Director Department of Labor &amp; Workforce Development
 Division of Vocational Rehabilitation  P.O. Box 115516, Juneau, AK 99811-5516  P: 907-465-2814 Fax: 907-465-2856  Toll: 800-478-2815Â FREE 
 Email: Director's Office:  dol.dvr.info@alaska.gov  </t>
  </si>
  <si>
    <t>Arizona</t>
  </si>
  <si>
    <t>Arizona Rehabilitation Services Administration</t>
  </si>
  <si>
    <t>https://des.az.gov/services/employment/arizona-rehabilitation-services</t>
  </si>
  <si>
    <t>1789 West Jefferson 2, NW Phoenix, AZ 85007 602-542-3332  602-542-3332/1-800-563-1221 602-542-3778 (Fax)</t>
  </si>
  <si>
    <t>Arkansas</t>
  </si>
  <si>
    <t>Arkansas Rehabilitation Services</t>
  </si>
  <si>
    <t xml:space="preserve">http://ace.arkansas.gov/Pages/default.aspx </t>
  </si>
  <si>
    <t>California</t>
  </si>
  <si>
    <t>California Health and Human Service Agency Department of Rehabilitation</t>
  </si>
  <si>
    <t>http://www.rehab.cahwnet.gov/</t>
  </si>
  <si>
    <t xml:space="preserve">721 Capitol Mall Sacramento, CA 95814 ExternalAffairs@dor.ca.gov     (916) 324-1313 or (800) 952-5544Â FREE (VOICE) (916) 558-5807 (TTY)
</t>
  </si>
  <si>
    <t>Connecticut</t>
  </si>
  <si>
    <t>Bureau of Rehabilitation Services Department of Social Services</t>
  </si>
  <si>
    <t>http://www.ct.gov/brs/site/default.asp</t>
  </si>
  <si>
    <t xml:space="preserve">55 Farmington Avenue, 12th Floor, Hartford, CT 06105-3730 / Phone: 860-424-4844
</t>
  </si>
  <si>
    <t>Distric of Columbia</t>
  </si>
  <si>
    <t>D.C. Rehabilitation Services Administration</t>
  </si>
  <si>
    <t>http://dds.dc.gov/</t>
  </si>
  <si>
    <t>250 E Street, SW, Washington, DC 20024  P: (202) 730-1700
 F: (202) 730-1843  TTY: (202) 730-1516  Email: dds@dc.gov</t>
  </si>
  <si>
    <t>Georgia</t>
  </si>
  <si>
    <t>Georgia Department of Labor Rehabilitation Services</t>
  </si>
  <si>
    <t>http://gvra.georgia.gov/vocational-rehabilitation-division</t>
  </si>
  <si>
    <t xml:space="preserve">200 Piedmont Avenue, SE West Tower, 5th Floor Atlanta, GA 30334
</t>
  </si>
  <si>
    <t>Idaho</t>
  </si>
  <si>
    <t>Idaho Division of Vocational Rehabilitation Agency of the State Board of Education</t>
  </si>
  <si>
    <t>http://vr.idaho.gov/</t>
  </si>
  <si>
    <t>Indiana</t>
  </si>
  <si>
    <t>Division of Disability &amp; Rehabilitative Services</t>
  </si>
  <si>
    <t>http://www.in.gov/fssa/2328.htm</t>
  </si>
  <si>
    <t>Kansas</t>
  </si>
  <si>
    <t>Department of Social and Rehabilitation Services</t>
  </si>
  <si>
    <t>http://www.dcf.ks.gov/services/RS/Pages/Employment-Services.aspx</t>
  </si>
  <si>
    <t>Louisiana</t>
  </si>
  <si>
    <t>Louisiana Rehabilitation Services</t>
  </si>
  <si>
    <t>http://www.laworks.net/WorkforceDev/LRS/LRS_Main.asp</t>
  </si>
  <si>
    <t>Maryland</t>
  </si>
  <si>
    <t>Maryland State Department of Education, Division of Rehabilitation Services</t>
  </si>
  <si>
    <t>http://dors.maryland.gov/Pages/default.aspx</t>
  </si>
  <si>
    <t>Michigan</t>
  </si>
  <si>
    <t>Michigan Department of Labor and Economic Growth Rehabilitation Services</t>
  </si>
  <si>
    <t>http://www.michigan.gov/mdhhs/0,5885,7-339-73971_25392---,00.html</t>
  </si>
  <si>
    <t>Mississipi</t>
  </si>
  <si>
    <t>Mississippi Department of Rehabilitation Services</t>
  </si>
  <si>
    <t>http://www.mdrs.ms.gov/Pages/default.aspx</t>
  </si>
  <si>
    <t>Montana</t>
  </si>
  <si>
    <t>Montana Vocational Rehabilitation</t>
  </si>
  <si>
    <t>http://dphhs.mt.gov/detd/vocrehab</t>
  </si>
  <si>
    <t xml:space="preserve">111 North Last Chance Gulch, Suite 4C PO Box 4210 Helena, MT 59604-4210
1 (877) 296-1197Â FREE (toll-free consumer line) (406) 444-2590 (voice/TTY)  (406) 444-3632 (fax) Email: vrinfo@mt.gov </t>
  </si>
  <si>
    <t>Nevada</t>
  </si>
  <si>
    <t>Department of Employment, Training and Rehabilitation Rehabilitation Division</t>
  </si>
  <si>
    <t>http://detr.state.nv.us/Rehab%20Pages/rehab.htm</t>
  </si>
  <si>
    <t>State Vocational Rehabilitation Offices</t>
  </si>
  <si>
    <t>New Jersey</t>
  </si>
  <si>
    <t>New Jersey Division of Vocational Rehabilitation Services</t>
  </si>
  <si>
    <t>http://www.state.nj.us/humanservices/cbvi/services/vocation/</t>
  </si>
  <si>
    <t>New York</t>
  </si>
  <si>
    <t>Adult Career and Continuing Education Services-Vocational Rehabilitation (ACCES-VR)</t>
  </si>
  <si>
    <t>http://www.acces.nysed.gov/vr/</t>
  </si>
  <si>
    <t>North Dakota</t>
  </si>
  <si>
    <t>N.D. Disability Services Division Vocational Rehabilitation</t>
  </si>
  <si>
    <t>http://www.nd.gov/dhs/services/disabilities/index.html</t>
  </si>
  <si>
    <t>Oklahoma</t>
  </si>
  <si>
    <t>Department of Rehabilitation Services</t>
  </si>
  <si>
    <t>http://www.okrehab.org/</t>
  </si>
  <si>
    <t>Pennsylvania</t>
  </si>
  <si>
    <t>Department of Labor and Industry Office of Vocational Rehabilitation</t>
  </si>
  <si>
    <t>http://www.dli.state.pa.us/landi/cwp/view.asp?a=128&amp;Q=168255&amp;dsftns=1375%20</t>
  </si>
  <si>
    <t>South Carolina</t>
  </si>
  <si>
    <t>South Carolina Vocational Rehabilitation Department</t>
  </si>
  <si>
    <t>http://www.scvrd.net/</t>
  </si>
  <si>
    <t>Tennessee</t>
  </si>
  <si>
    <t>Department of Human Services Vocational Rehabilitation Services</t>
  </si>
  <si>
    <t>http://www.state.tn.us/humanserv/</t>
  </si>
  <si>
    <t>Utah</t>
  </si>
  <si>
    <t>Utah State Office of Rehabilitation</t>
  </si>
  <si>
    <t>http://www.usor.utah.gov/</t>
  </si>
  <si>
    <t>Virginia</t>
  </si>
  <si>
    <t>Virginia Department of Rehabilitation Services</t>
  </si>
  <si>
    <t>http://www.vadrs.org/</t>
  </si>
  <si>
    <t>West Virginia</t>
  </si>
  <si>
    <t>The West Virginia Division of Rehabilitation Services</t>
  </si>
  <si>
    <t>http://www.wvdrs.org/</t>
  </si>
  <si>
    <t>Wyoming</t>
  </si>
  <si>
    <t>Wyoming Division of Vocational Rehabilitation</t>
  </si>
  <si>
    <t>http://wyomingworkforce.org/</t>
  </si>
  <si>
    <t>http://ace.arkansas.gov/Pages/default.aspx</t>
  </si>
  <si>
    <t>Colorado Division of Vocational Rehabilitation</t>
  </si>
  <si>
    <t>http://www.dvrcolorado.com/</t>
  </si>
  <si>
    <t>Delaware</t>
  </si>
  <si>
    <t>Delaware Division of Vocational Rehabilitation</t>
  </si>
  <si>
    <t>https://dvr.delawareworks.com/</t>
  </si>
  <si>
    <t>Division of Vocational Rehabilitation</t>
  </si>
  <si>
    <t>http://rehabworks.org/</t>
  </si>
  <si>
    <t>Hawaii</t>
  </si>
  <si>
    <t>Hawaii Vocational Rehabilitation &amp; Services for the Blind</t>
  </si>
  <si>
    <t>http://humanservices.hawaii.gov/</t>
  </si>
  <si>
    <t>Illinios</t>
  </si>
  <si>
    <t>Department of Human Services, Office of Rehabilitation Services</t>
  </si>
  <si>
    <t>http://www.dhs.state.il.us/page.aspx?item=29736</t>
  </si>
  <si>
    <t>Iowa</t>
  </si>
  <si>
    <t>Iowa Vocational Rehabilitation Services (IVRS)</t>
  </si>
  <si>
    <t>http://www.ivrs.iowa.gov/</t>
  </si>
  <si>
    <t>Kentucky</t>
  </si>
  <si>
    <t>Kentucky Office of Vocational Rehabilitation</t>
  </si>
  <si>
    <t>http://ovr.ky.gov/</t>
  </si>
  <si>
    <t>Maine</t>
  </si>
  <si>
    <t>Maine Bureau of Rehabilitation Services Division of Vocational Rehabilitation (DVR)</t>
  </si>
  <si>
    <t>http://www.maine.gov/rehab/dvr/</t>
  </si>
  <si>
    <t>150 State House Station Augusta, ME 04333-0150 1-800-698-0150</t>
  </si>
  <si>
    <t>Massachusetts Rehabilitation Commission</t>
  </si>
  <si>
    <t>http://www.mass.gov/eohhs/gov/departments/mrc/</t>
  </si>
  <si>
    <t>Minnesota</t>
  </si>
  <si>
    <t>Department of Employment and Economic Development Rehabilitation Services Branch</t>
  </si>
  <si>
    <t>http://mn.gov/deed/</t>
  </si>
  <si>
    <t>Missouri</t>
  </si>
  <si>
    <t>Missouri Division of Vocational Rehabilitation</t>
  </si>
  <si>
    <t>http://dese.mo.gov/vr/</t>
  </si>
  <si>
    <t>Nebraska</t>
  </si>
  <si>
    <t>Nebraska Department of Education Vocational Rehabilitation</t>
  </si>
  <si>
    <t>http://www.vr.ne.gov/index.html</t>
  </si>
  <si>
    <t>New Hampshire</t>
  </si>
  <si>
    <t>Department of Education Bureau of Vocational Rehabilitation</t>
  </si>
  <si>
    <t>New Mexico</t>
  </si>
  <si>
    <t xml:space="preserve">New Mexico Division of Vocational Rehabilitation </t>
  </si>
  <si>
    <t>http://www.dvrgetsjobs.com/</t>
  </si>
  <si>
    <t>North Carolina Division of Vocational Rehabilitation Services</t>
  </si>
  <si>
    <t>http://dvr.dhhs.state.nc.us/</t>
  </si>
  <si>
    <t>Ohio</t>
  </si>
  <si>
    <t>Ohio Rehabilitation Services  Commission</t>
  </si>
  <si>
    <t>http://ood.ohio.gov/</t>
  </si>
  <si>
    <t>Oregon</t>
  </si>
  <si>
    <t>Office of Vocational Rehabilitation Services (OVRS) Department of Human Services</t>
  </si>
  <si>
    <t>http://www.oregon.gov/DHS/vr/</t>
  </si>
  <si>
    <t>Rhode Island</t>
  </si>
  <si>
    <t>Department of Human Services Office of Rehabilitation Services</t>
  </si>
  <si>
    <t>http://www.ors.ri.gov/</t>
  </si>
  <si>
    <t>South Dakota</t>
  </si>
  <si>
    <t>Division of Rehabilitation Services</t>
  </si>
  <si>
    <t>http://dhs.sd.gov/drs/</t>
  </si>
  <si>
    <t>Texas</t>
  </si>
  <si>
    <t>Texas Department of Assistive and Rehabilitative Services Division for Rehabilitation Services</t>
  </si>
  <si>
    <t>http://www.dars.state.tx.us/drs/</t>
  </si>
  <si>
    <t>Vermont</t>
  </si>
  <si>
    <t xml:space="preserve">Division of Vocational Rehabilitation </t>
  </si>
  <si>
    <t>http://vocrehab.vermont.gov/</t>
  </si>
  <si>
    <t>Washington</t>
  </si>
  <si>
    <t>State of Washington, Division of Vocational Rehabilitation</t>
  </si>
  <si>
    <t>https://www.dshs.wa.gov/ra/division-vocational-rehabilitation</t>
  </si>
  <si>
    <t>Wisconsin</t>
  </si>
  <si>
    <t>Wisconsin Division of Vocational Rehabilitation</t>
  </si>
  <si>
    <t>http://www.dwd.state.wi.us/dvr/</t>
  </si>
  <si>
    <t>Massachusetts Diversity</t>
  </si>
  <si>
    <t>http://www.massachusettsdiversity.com/</t>
  </si>
  <si>
    <t>http://www.diversitycareers.org/massachusetts/</t>
  </si>
  <si>
    <t>Alabama</t>
  </si>
  <si>
    <t>Alabama Department of Rehabilitation Services</t>
  </si>
  <si>
    <t>http://www.rehab.alabama.gov/home</t>
  </si>
  <si>
    <t xml:space="preserve">602 S. Lawrence St.  Montgomery, AL 36104 Phone: 334-293-7500 Toll-free #: 800-441-7607Â FREE   Fax: 334-293-7383
</t>
  </si>
  <si>
    <t>Faith based orgs</t>
  </si>
  <si>
    <t>Christian Jobs</t>
  </si>
  <si>
    <t>http://www.christianjobs.com/</t>
  </si>
  <si>
    <t>Range from 1 job post for 30 days $219.oo to 30 job postings for $1500.00</t>
  </si>
  <si>
    <t>ChristianJobs.com is a premier job search website for Christian employment at ministry organizations, nonprofits and businesses.  ChristianJobs.com also assists in Christian recruitment and hiring. We offer job postings and an extensive resume database to help businesses, non-profits and Christian organizations find the hire the right employees. Additional employer resources including background checks, job descriptions, salary comparisons, and more, help employers build their staff. ChristianJobs.com – Connecting Believers in the Workplace.</t>
  </si>
  <si>
    <t>Christian Career Center.com</t>
  </si>
  <si>
    <t>http://www.christiancareercenter.com/job-posting-packages</t>
  </si>
  <si>
    <t>Free for Basic- $79 &amp; up for Premium</t>
  </si>
  <si>
    <t>Christian Career Center to be a "one-stop" career center, a resource to help you reach your career potential.</t>
  </si>
  <si>
    <t>Ministry Employment.com</t>
  </si>
  <si>
    <t>http://www.ministryemployment.com/</t>
  </si>
  <si>
    <t>Single 30 days $160.00</t>
  </si>
  <si>
    <t>Hire Christian employees for your business or organization. Place your job ad and reach thousands of qualified US job seekers each week.We provide employers with cost-effective employee recruitment services. </t>
  </si>
  <si>
    <t>JewishJobs.com</t>
  </si>
  <si>
    <t>https://jewishjobs.com/</t>
  </si>
  <si>
    <t> JewishJobs.com is dedicated to advertising nonprofit Jewish communal job postings. Employers: blast your jobs to 51,805 JewishJobs.com weekly email subscribers. Login and post your jobs today!</t>
  </si>
  <si>
    <t>Ummahjobs.com</t>
  </si>
  <si>
    <t>http://www.ummahjobs.com/</t>
  </si>
  <si>
    <t>free postings with membership</t>
  </si>
  <si>
    <t>the leading job site for Muslims. We attract a diverse audience consisting of Muslims and non-Muslims from all over the world. Jobseekers can view and apply to jobs posted by other Muslims. We make it easy for companies to find and hire Muslim candidates. </t>
  </si>
  <si>
    <t>WorkHalal.com</t>
  </si>
  <si>
    <t>http://www.workhalal.com/</t>
  </si>
  <si>
    <t>Free Memebrship</t>
  </si>
  <si>
    <t>created fisabillilah, to be a career finding resource for the ummah in the West. It is open to all persons seeking a job with an Islamic environment. The services provided by us are free!</t>
  </si>
  <si>
    <t>Jewish Careers.com</t>
  </si>
  <si>
    <t>http://jewishcareers.com/</t>
  </si>
  <si>
    <t>Basic 30 day posting 87.95</t>
  </si>
  <si>
    <t>Catholic Jobs</t>
  </si>
  <si>
    <t xml:space="preserve">http://www.catholicjobs.com/   </t>
  </si>
  <si>
    <t>JCC Works</t>
  </si>
  <si>
    <t>http://www.jccworks.com/</t>
  </si>
  <si>
    <t>http://www.latpro.com/</t>
  </si>
  <si>
    <t>ALPFA</t>
  </si>
  <si>
    <t>http://www.alpfacareercenter.com/</t>
  </si>
  <si>
    <t>Hispanic/  Latino</t>
  </si>
  <si>
    <t>Diversity Job links (General and by industry)</t>
  </si>
  <si>
    <t>http://www.searchlatino.com/orgs/</t>
  </si>
  <si>
    <t xml:space="preserve">Latino Non Profit Organizations </t>
  </si>
  <si>
    <t>http://diversitymbamagazine.com/resources/professional-organization</t>
  </si>
  <si>
    <t>Diversity MBA, Professional Orgs</t>
  </si>
  <si>
    <t>https://www.careerwebsite.com/r/login/login.cfm?goto=%2Fr%2Fjobs%2Fpost%2Fpost%2Ecfm%3Fsite%5Fid%3D15538&amp;site%5Fid=15538&amp;msessid=V6OoX</t>
  </si>
  <si>
    <t>http://nhcchq.org/</t>
  </si>
  <si>
    <t>provides our members access to a collaborative community that shares resources, knowledge, best practices, and innovative solutions to grow talent, customers, and suppliers.</t>
  </si>
  <si>
    <t>National Society of Hispanic MBAs</t>
  </si>
  <si>
    <t>https://www.careerwebsite.com/r/login/login.cfm?goto=%2Fr%2Fjobs%2Fpost%2Fpost%2Ecfm%3Fsite%5Fid%3D21878&amp;site%5Fid=21878&amp;msessid=Nz53I</t>
  </si>
  <si>
    <t xml:space="preserve">Dedicated to increasing the number of Hispanics graduating with MBA’s, NSHMBA opens doors for Hispanic talent by sourcing leadership positions, securing job placement and enhancing professional development.
</t>
  </si>
  <si>
    <t>ASPIRA Association</t>
  </si>
  <si>
    <t>http://www.aspira.org/</t>
  </si>
  <si>
    <t>National Hispanic Business Women Association (NHBWA)</t>
  </si>
  <si>
    <t>http://nationalhbwa.com/main/</t>
  </si>
  <si>
    <t>Latin Business Association</t>
  </si>
  <si>
    <t>http://www.lbausa.com/</t>
  </si>
  <si>
    <t xml:space="preserve">National Hispanic Business Group (NHBG) </t>
  </si>
  <si>
    <t>http://www.nhbg.org/</t>
  </si>
  <si>
    <t>New America Alliance</t>
  </si>
  <si>
    <t>http://www.naaonline.org/</t>
  </si>
  <si>
    <t>leverage their influence to increase American Latino access and control of capital, and accelerate Latino leadership in entrepreneurship, corporate America, and public service, including the continued rise of Latinas and the new generation of American Latino Leaders.</t>
  </si>
  <si>
    <t>United States Hispanic Chamber of Commerce</t>
  </si>
  <si>
    <t>Sexual Orientation</t>
  </si>
  <si>
    <t>Out &amp; Equal</t>
  </si>
  <si>
    <t xml:space="preserve">www.LGBTCareerLink.com </t>
  </si>
  <si>
    <t>Subscriptions and single posting</t>
  </si>
  <si>
    <t>Find jobs at diversity-friendly companies and research careers by networking with your LGBT and allied colleagues. Whether you are an employer or an LGBT professional looking to build your career, LGBT CareerLink offers tools and resources focused on LGBT inclusion in the workplace. Membership is free for LGBT job seekers and competitive subscription packages are available for employers of all sizes.</t>
  </si>
  <si>
    <t>ProGayJobs</t>
  </si>
  <si>
    <t xml:space="preserve">http://www.progayjobs.com/ </t>
  </si>
  <si>
    <t>the leading organization dedicated exclusively to the employment needs of the GLBT workforce</t>
  </si>
  <si>
    <t>Out for Work</t>
  </si>
  <si>
    <t>http://outforwork.org/jobs/default.asp</t>
  </si>
  <si>
    <t>$25 for 30 days</t>
  </si>
  <si>
    <t>OUT for Work’s Internship &amp; Job Board is the only internship and job posting site dedicated to LGBTQA college students. Find an internship or job from a multitude of organizations</t>
  </si>
  <si>
    <t>The LGBT Bar</t>
  </si>
  <si>
    <t>http://jobboard.lgbtbar.org/employer-offers</t>
  </si>
  <si>
    <t>30 day $200</t>
  </si>
  <si>
    <t>The National LGBT Bar Association is a national association of lawyers, judges and other legal professionals, law students, activists and affiliated lesbian, gay, bisexual and transgender legal organizations. The LGBT Bar promotes justice in and through the legal profession for the LGBT community in all its diversity.</t>
  </si>
  <si>
    <t>Minority Postdoc</t>
  </si>
  <si>
    <t>http://www.minoritypostdoc.org/view/jobs.html</t>
  </si>
  <si>
    <t>publishes postdoctoral &amp; professional job/opportunity advertisements for all employment sectors: academia, industry, government, non-profit, etc. When applying for these opportunities, please mention that you saw the ad here. Closed positions/opportunities have had their links deactivated below. We leave them listed as a record of our past clients as well as for institutions documenting their diversity action plans. Potential advertisers can request information on rates and terms by contacting us at info@MinorityPostdoc.org</t>
  </si>
  <si>
    <t>Diversity Working.com</t>
  </si>
  <si>
    <t>http://www.diversityworking.com/communityChannels/lgbt/</t>
  </si>
  <si>
    <t>The advantages of cultural diversity in the workplace and diversity management are well documented. We assist employers to attract and retain professionals from all diverse groups including ethnic diversity, age diversity, gender diversity, ability diversity, and lifestyle diversity.</t>
  </si>
  <si>
    <t>Pink Jobs</t>
  </si>
  <si>
    <t>http://www.pink-jobs.com/submit-job/</t>
  </si>
  <si>
    <t>We created the Pink jobs site to list LGBT friendly job roles from pro-equality partners, in turn we hope we are helping friendly individuals browse these opportunities from one portal. - See more at: http://www.pink-jobs.com/about-us/#sthash.dDNyDbWD.dpuf</t>
  </si>
  <si>
    <t>Circa-Club.com</t>
  </si>
  <si>
    <t>http://www.circa-club.com/jobs/searchjobs.php</t>
  </si>
  <si>
    <t>Gay friendly employers and recruiters are listing their job vacancies in our Recruitment/ JobSearch Section. Top employers for gay men believe in equality and diversity in the workplace</t>
  </si>
  <si>
    <t>LGBT Connect.com</t>
  </si>
  <si>
    <t>http://lgbtconnect.com/</t>
  </si>
  <si>
    <t>help connect organizations that support and value diversity and inclusion within the workplace. We present organizations with a central location to accommodate any of their online recruiting needs.</t>
  </si>
  <si>
    <t>WorkplaceDiversity.com</t>
  </si>
  <si>
    <t>http://workplacediversity.com/</t>
  </si>
  <si>
    <t>The Pipeline Project</t>
  </si>
  <si>
    <t>http://lgbtpipeline.org/lgbt-movement-careers</t>
  </si>
  <si>
    <t>the Pipeline Project can connect you with exciting opportunities in the LGBT Movement. If you represent an organization seeking candidates of color for available positions, we can assist with your search, as well. Our philosophy is simple: the efficacy of the LGBT Movement is only enhanced by greater participation of people of color</t>
  </si>
  <si>
    <t>LGBT Connect</t>
  </si>
  <si>
    <t>Out and Equal</t>
  </si>
  <si>
    <t>http://lgbtcareerlink.webscribble.com/employer-home</t>
  </si>
  <si>
    <t>One-time, one-job posting $300</t>
  </si>
  <si>
    <t>Advocates educates and empowers organizations, HR professionals, ERGs and individual employees through programs and services that result in equal policies, opportunities, practices and benefits in the workplace regardless of sexual orientation and gender identity.</t>
  </si>
  <si>
    <t>University- Black or African American</t>
  </si>
  <si>
    <t>Historic Black Colleges and Universities</t>
  </si>
  <si>
    <t xml:space="preserve">www.ed.gov/about/inits/list/whhbcu/edlite-list.html </t>
  </si>
  <si>
    <t>University</t>
  </si>
  <si>
    <t>Massachussets</t>
  </si>
  <si>
    <t>SC State University</t>
  </si>
  <si>
    <t>http://www.scsu.edu/currentstudents/careercenter/postajob.aspx</t>
  </si>
  <si>
    <t>Claflin University</t>
  </si>
  <si>
    <t>Send email with PD to Allen Jackson in Alumni Relations
allen.jackson@claflin.edu
Tel: 803-535-5348</t>
  </si>
  <si>
    <t>Voorhees College</t>
  </si>
  <si>
    <t>Send email with PD to Dorothy Patterson in Alumni Affairs
dpatterson@voorhees.edu
Tel: 803-780-1192</t>
  </si>
  <si>
    <t>Benedict College</t>
  </si>
  <si>
    <t>Send email with PD to Robert Squirewell
squirewellr@benedict.edu</t>
  </si>
  <si>
    <t>Allen University</t>
  </si>
  <si>
    <t>Send email with PD to G. Nimai Garret in Alumni Affairs ggarrett@allenuniversity.edu
Tel: 803-376-5704</t>
  </si>
  <si>
    <t>Clinton College</t>
  </si>
  <si>
    <t>Ray Corely rcorley@clintoncollege.edu
Tel: 803-327-1154 ext 238</t>
  </si>
  <si>
    <t>Morris College</t>
  </si>
  <si>
    <t>Email PD to Gloria Wright gwright@morris.edu
Tel: 803-934-3192 AND Altoya Felder-Deas afdeas@morris.edu
Tel: 803-934-3167</t>
  </si>
  <si>
    <t>College of Atlantic</t>
  </si>
  <si>
    <t xml:space="preserve">Jill Barlow-Kelley, director of internships and career services, jbarlow-kelley@coa.edu, 207-801-5633 </t>
  </si>
  <si>
    <t>Unity College</t>
  </si>
  <si>
    <t>http://greenjobs.unity.edu</t>
  </si>
  <si>
    <t>Maine College Consortium</t>
  </si>
  <si>
    <t>http://www.mainegrads.org/New_Maine_Grads/index.php</t>
  </si>
  <si>
    <t>Chewonki</t>
  </si>
  <si>
    <t>hr@chewonki.org</t>
  </si>
  <si>
    <t>Bates</t>
  </si>
  <si>
    <t>Email: PD to bcdc@bates.edu</t>
  </si>
  <si>
    <t>Bowdoin</t>
  </si>
  <si>
    <t>https://bowdoin.wufoo.com/forms/job-internship-submission/</t>
  </si>
  <si>
    <t>Colby</t>
  </si>
  <si>
    <t>https://colby-csm.symplicity.com/employers/</t>
  </si>
  <si>
    <t>University of Maine</t>
  </si>
  <si>
    <t>University of Alabama</t>
  </si>
  <si>
    <t xml:space="preserve">University- Hispanic/  Latino </t>
  </si>
  <si>
    <t>hacu.net/hacu/default_EN.asp</t>
  </si>
  <si>
    <t>$150 for 30 Days</t>
  </si>
  <si>
    <t>Veteran</t>
  </si>
  <si>
    <t>VetCentral</t>
  </si>
  <si>
    <t>http://us.jobs/jslogin.asp?redirect=%2Faccount.asp%3F</t>
  </si>
  <si>
    <t>Massachusetts Veterans Jobs</t>
  </si>
  <si>
    <t>http://mass-veterans.jobs/</t>
  </si>
  <si>
    <t>We Hire Heroes</t>
  </si>
  <si>
    <t>http://wehireheroes.com/Boston/index.html</t>
  </si>
  <si>
    <t xml:space="preserve">Wounded Warrior Project </t>
  </si>
  <si>
    <t>https://www.woundedwarriorproject.org/</t>
  </si>
  <si>
    <t>– Provides direct programs and services to severely injured service men and women in order “to foster the most successful, well-adjusted generation of wounded service members…”</t>
  </si>
  <si>
    <t xml:space="preserve">US Vets </t>
  </si>
  <si>
    <t>http://www.usvetsinc.org/how-to-help/hire-a-vet/</t>
  </si>
  <si>
    <t>– US Vets helps employers in the community fill their open positions and grow their businesses.</t>
  </si>
  <si>
    <t xml:space="preserve">Veteran Jobs </t>
  </si>
  <si>
    <t>http://www.veteranjobs.com/</t>
  </si>
  <si>
    <t>– Jobs4Vets.com is a targeted recruiting tool which drives thousands of veteran job seekers per day.  Connect with them by posting your Job Listing!</t>
  </si>
  <si>
    <t>Hire Patriots</t>
  </si>
  <si>
    <t>https://www.careerwebsite.com/r/login/login.cfm?goto=%2Fr%2Fjobs%2Fpost%2Fpost%2Ecfm%3Fsite%5Fid%3D17852&amp;site%5Fid=17852&amp;msessid=Vir39</t>
  </si>
  <si>
    <t xml:space="preserve"> – Hire Patriots works to help connect Veterans with companies and business who respect and appreciate their unique skills and experiences.</t>
  </si>
  <si>
    <t xml:space="preserve">Military Hire </t>
  </si>
  <si>
    <t>https://www.militaryhire.com/hire-vets/</t>
  </si>
  <si>
    <t>– Military Hire is a job board for Veterans.  Their mission is to “Serve Those Who Served,” by connecting veterans of America’s armed forced with employers who will value their experience and skill sets.</t>
  </si>
  <si>
    <t xml:space="preserve">VetJobs </t>
  </si>
  <si>
    <t>http://vetjobs.com/emp-landing/</t>
  </si>
  <si>
    <t>– VetJobs makes it easy for employers to find veteran candidates, helping them become productive members of the workforce.</t>
  </si>
  <si>
    <t xml:space="preserve">Feds Hire Vets </t>
  </si>
  <si>
    <t>https://www.fedshirevets.gov/job/index.aspx</t>
  </si>
  <si>
    <t>– Feds Hire Vets is your single site for Federal employment information for Federal Hiring officials looking to hire veterans and transitioning service members.</t>
  </si>
  <si>
    <t xml:space="preserve">Helmets to Hardhats </t>
  </si>
  <si>
    <t>http://www.helmetstohardhats.org/employers</t>
  </si>
  <si>
    <t>– Helmets to Hardhats (H2H) is dedicated to helping National Guard Reserve, retired and transitioning active-duty military members connect to quality career opportunities in the construction industry.</t>
  </si>
  <si>
    <t xml:space="preserve">Recruit Military </t>
  </si>
  <si>
    <t>https://www.recruitmilitary.com/job-seekers</t>
  </si>
  <si>
    <t>– Recruit Military is a veteran owned website which strives to prepare Veterans for a professional position in the American workforce after serving time in the US Military.  As an employer, you can register with their database and have your job postings display to Veteran candidates.</t>
  </si>
  <si>
    <t>Green Veterans</t>
  </si>
  <si>
    <t>http://www.greenvets.org/</t>
  </si>
  <si>
    <t>Green Veterans are dedicated to helping our Nation's heroes learn about sustainable building and green living, while helping ease the hardship of military-to-civilian transition. By empowering Veterans to become volunteer leaders in their communities, we nurture opportunities for continuing education, networking, employment, corporate engagement and green entrepreneurship.</t>
  </si>
  <si>
    <t>American Business Women’s Association (ABWA)</t>
  </si>
  <si>
    <t>http://careers.abwa.org/</t>
  </si>
  <si>
    <t>Prices start at $350.</t>
  </si>
  <si>
    <t xml:space="preserve">bring together business women of diverse occupations and to provide opportunities for them to help themselves and others grow personally and professionally through leadership, networking support and national recognition. </t>
  </si>
  <si>
    <t>Business &amp; Professional Women/ USA</t>
  </si>
  <si>
    <t>http://careers.bpwusa.org/employers/</t>
  </si>
  <si>
    <t>Prices start at $200.</t>
  </si>
  <si>
    <t>To partner to create successful workplaces for women, their families and employers.</t>
  </si>
  <si>
    <t>Alliance of Business Women International</t>
  </si>
  <si>
    <t>http://www.tiaw.org/</t>
  </si>
  <si>
    <t>dedicated to the economic empowerment and advancement of women all over the globe</t>
  </si>
  <si>
    <t>Business &amp; Professional Women Europe</t>
  </si>
  <si>
    <t>was created in 1987 in response to the U.S. Department of Labor’s Glass Ceiling Initiative.</t>
  </si>
  <si>
    <t>Organization of Women in International Trade</t>
  </si>
  <si>
    <t>http://www.owit.org/</t>
  </si>
  <si>
    <t>women and men involved/interested in international trade and business.  Serves as the unifying body of a network of chapters spanning the globe in the Americas, Western Europe, and Africa.</t>
  </si>
  <si>
    <t>Women’s Leadership Exchange</t>
  </si>
  <si>
    <t>http://www.womensleadershipexchange.com/</t>
  </si>
  <si>
    <t>offers a program that helps them fill the information gap and provides a venue for building connections that will facilitate their success in business and in life.</t>
  </si>
  <si>
    <t xml:space="preserve">Women’s Joblist – </t>
  </si>
  <si>
    <t>https://www.womensjoblist.com/account/login/job</t>
  </si>
  <si>
    <t>Women’s Job List is the most visited job search engine for Women. The website was created to give employers a tool to promote diversity and inclusion within their workplaces and to provide job seekers with easy access to those companies.</t>
  </si>
  <si>
    <t>Feminist Majority Foundation</t>
  </si>
  <si>
    <t>http://www.feminist.org/911/jobs/joblisting.asp</t>
  </si>
  <si>
    <t xml:space="preserve">a cutting edge organization dedicated to women's equality, reproductive health, and non-violence. In all spheres, FMF utilizes research and action to empower women economically, socially, and politically. Our organization believes that feminists - both women and men, girls and boys - are the majority, but this majority must be empowered. </t>
  </si>
  <si>
    <t xml:space="preserve">Women in Development of Greater Boston </t>
  </si>
  <si>
    <t>https://widgb.org/post-a-job-not-member/</t>
  </si>
  <si>
    <t>Professional Women of Color Network</t>
  </si>
  <si>
    <t>careers.pwocn.org</t>
  </si>
  <si>
    <t xml:space="preserve">Women and Minorities </t>
  </si>
  <si>
    <t>job board focused solely upon helping employers find qualified women and minorities to bring on as members of their team.  The site has a search engine that matches qualified diverse applicants to job openings and automatically notifies employers of matching resumes and job seekers o matching job listings.</t>
  </si>
  <si>
    <t>Women for Hire</t>
  </si>
  <si>
    <t>www.womenforhire.com</t>
  </si>
  <si>
    <t xml:space="preserve">1-4 postings can be purchased at $75 per posting 
• 5-9 postings: $60/posting |10-14 postings: $55/posting
• 15-19 postings: $45/posting | 20+ postings: $40/posting
</t>
  </si>
  <si>
    <t>Founded in 1999 as the first and only company devoted to a comprehensive array of recruitment services for women, Women For Hire offers online career fairs, inspiring speeches and seminars, and customized marketing programs. Our website, womenforhire.com, offers a wide variety of career-related information and videos geared to working women, and an online job board that helps leading employers connect with top-notch professional women in all fields. In 2008, we produced our first work from home video, which has been viewed by thousands of women interested in this growing field.</t>
  </si>
  <si>
    <t>WomensJobList</t>
  </si>
  <si>
    <t>www.womensjoblist.com</t>
  </si>
  <si>
    <t>Diversity Woman</t>
  </si>
  <si>
    <t>www.careers.diversitywoman.com</t>
  </si>
  <si>
    <t>http://careers.advancingwomen.com/</t>
  </si>
  <si>
    <t>Advancing Women is a premier women and diversity recruiting site which provides a large pool of highly qualified candidates who have experience in a broad range of job functions and areas.  They target professional women, Hispanics, Latinas, and other diverse minority populations in highly competitive fields and help employers bring excellent new employees into their organization.</t>
  </si>
  <si>
    <t>Career Women</t>
  </si>
  <si>
    <t>https://www.careerwomen.com/</t>
  </si>
  <si>
    <t>Women in Business &amp; Industry</t>
  </si>
  <si>
    <t>http://www.wib-i.com/</t>
  </si>
  <si>
    <t>Kenneth Klassert ken.klassert@suffolkcountyny.gov P: (631) 687-4860 (631) 687-4860</t>
  </si>
  <si>
    <t>Workforce New York Career Center 160 South Ocean Avenue Patchogue, New York 11772</t>
  </si>
  <si>
    <t>The Institute of Internal Auditors</t>
  </si>
  <si>
    <t>https://na.theiia.org/about-us/Pages/Audit-Career-Center.aspx</t>
  </si>
  <si>
    <t xml:space="preserve">American Intellectual Property Law Association (AIPLA)                         </t>
  </si>
  <si>
    <t>http://www.aipla.org/Pages/default.aspx</t>
  </si>
  <si>
    <t xml:space="preserve">powerful advocate, and visible global leader in intellectual property through our commitment to education, outreach, member service, and advocacy. </t>
  </si>
  <si>
    <t>Law Jobs</t>
  </si>
  <si>
    <t>http://lawjobs.com/</t>
  </si>
  <si>
    <t>associated with National Law Journal/Corporate Counsel</t>
  </si>
  <si>
    <t>ABA Legal Career Center</t>
  </si>
  <si>
    <t>http://www.abalcc.org/</t>
  </si>
  <si>
    <t>IT Diversity Careers</t>
  </si>
  <si>
    <t>http://www.itdiversitycareers.com/</t>
  </si>
  <si>
    <t>$250 per job posting</t>
  </si>
  <si>
    <t>BDPA (Black Data Processing Associates) is a non-profit organization of professionals working in or having an interest in the Computer Science and Information Technology fields.</t>
  </si>
  <si>
    <t>National Native American Bar Association</t>
  </si>
  <si>
    <t>http://www.nativeamericanbar.org/</t>
  </si>
  <si>
    <t xml:space="preserve">email a WORD version of the announcement AND a link for the job posting to adminassistant@nativeamericanbar.org </t>
  </si>
  <si>
    <t xml:space="preserve">Asian or Pacific Islander </t>
  </si>
  <si>
    <t>Asian American Lawyers Assocation of Massachusetts</t>
  </si>
  <si>
    <t>http://www.aalam.org/jobs.shtml</t>
  </si>
  <si>
    <t>Asia America MultiTechnology Association</t>
  </si>
  <si>
    <t>Silicon Valley’s largest and most established non-profit organization dedicated to the Asia American high-tech community</t>
  </si>
  <si>
    <t>National Bar Association</t>
  </si>
  <si>
    <t>http://jobs.nationalbar.org/jobseekers/</t>
  </si>
  <si>
    <t xml:space="preserve">the nation's oldest and largest national network of predominantly African-American attorneys and judges. </t>
  </si>
  <si>
    <t>AboutBlackBoston.com</t>
  </si>
  <si>
    <t>http://boston.blacksoftware.com/jobopenings.html</t>
  </si>
  <si>
    <t>Minority Law Students
Employment and Scholarship Opportunities</t>
  </si>
  <si>
    <t>http://www.americanbar.org/groups/diversity/resources/minority_law_students.html</t>
  </si>
  <si>
    <t>National Minority Bar Association Directory</t>
  </si>
  <si>
    <t>http://www.wsba.org/Legal-Community/Minority-Bar-Associations/National-Minority-Bar-Association-Directory</t>
  </si>
  <si>
    <t xml:space="preserve">Diversity </t>
  </si>
  <si>
    <t>Minority Corporate Counsel Association</t>
  </si>
  <si>
    <t>http://www.mcca.com/</t>
  </si>
  <si>
    <t>http://hnba.com/career-center/</t>
  </si>
  <si>
    <t>$200 per posting</t>
  </si>
  <si>
    <t>provide professional services to our national members who seek assistance with their own professional advancement.</t>
  </si>
  <si>
    <t>Massachusetts Association of Hispanic Attorneys</t>
  </si>
  <si>
    <t>http://www.mahaweb.org/jobs/</t>
  </si>
  <si>
    <t>Massachusetts LGBTQ Bar Association</t>
  </si>
  <si>
    <t>http://www.masslgbtqbar.org/jobs.html</t>
  </si>
  <si>
    <t>European Women’s Lawyer Association</t>
  </si>
  <si>
    <t>http://ewla.org/</t>
  </si>
  <si>
    <t xml:space="preserve">registered in Belgium as an international non-governmental, non-profit, association (Association Internationale Sans But Lucratif). It is a federation of national women lawyers associations from amongst the European Union countries and those of EFTA countries. </t>
  </si>
  <si>
    <t>Springboard Enterprises</t>
  </si>
  <si>
    <t>highly-vetted expert network of innovators, investors and influencers who are dedicated to building high-growth technology-oriented companies led by women.</t>
  </si>
  <si>
    <t>Women bar associations - national</t>
  </si>
  <si>
    <t>http://www.aipla.org/committees/committee_pages/Women_in_IP_Law/Pages/Women-Bar-Associations---National.aspx</t>
  </si>
  <si>
    <t>Women bar associations by state</t>
  </si>
  <si>
    <t>http://www.aipla.org/committees/committee_pages/Women_in_IP_Law/Pages/Womens-Bar-Associations---States.aspx</t>
  </si>
  <si>
    <t>ABA Commission on Women in the Profession</t>
  </si>
  <si>
    <t>http://www.abanet.org/women/</t>
  </si>
  <si>
    <t>http://jobs.americanbar.org/employer/pricing/</t>
  </si>
  <si>
    <t>Corporate Counsel Women of Color</t>
  </si>
  <si>
    <t>ccwomenofcolor.org</t>
  </si>
  <si>
    <t>provide a support network to in-house women attorneys of color and to promote the national and international advancement of women of color in the legal profession and workplace.</t>
  </si>
  <si>
    <t>National Conference of Women's Bar Associations</t>
  </si>
  <si>
    <t>http://ncwba.org/resources/job-board/</t>
  </si>
  <si>
    <t>The NCWBA advocates for the equality of women in the legal profession and in society by mobilizing and uniting women’s bar associations to effect change in gender-based process and laws.</t>
  </si>
  <si>
    <t>Women in Technology</t>
  </si>
  <si>
    <t>www.womenintechnology.org/career-development/job-board</t>
  </si>
  <si>
    <t>Black Women Lawyers Association</t>
  </si>
  <si>
    <t>http://bwla.org/</t>
  </si>
  <si>
    <t>jobs.witi4hire.com</t>
  </si>
  <si>
    <t>Workforce Recruitment Program</t>
  </si>
  <si>
    <t>https://wrp.gov/LoginPre.do?method=login</t>
  </si>
  <si>
    <t>a recruitment and referral program that connects federal sector employers nationwide with highly motivated college students and recent graduates with disabilities who are eager to prove their abilities in the workplace through summer or permanent jobs.</t>
  </si>
  <si>
    <t>http://nblsa.org/</t>
  </si>
  <si>
    <t>one of the nation’s largest student-run organizations of its kind, representing thousands of minority law students from more than 200 chapters and affiliates throughout six countries.</t>
  </si>
  <si>
    <t xml:space="preserve">Multicultural </t>
  </si>
  <si>
    <t xml:space="preserve">IAB Multicultural </t>
  </si>
  <si>
    <t>http://careers.iab.com/employers/</t>
  </si>
  <si>
    <t>The Interactive Advertising Bureau (IAB) empowers the media and marketing industries to thrive in the digital economy. Its membership is comprised of more than 650 leading media and technology companies that are responsible for selling, delivering, and optimizing digital advertising or marketing campaigns. The trade group fields critical research on interactive advertising, while also educating brands, agencies, and the wider business community on the importance of digital marketing. In affiliation with the IAB Tech Lab, it develops technical standards and best practices. IAB and the IAB Education Foundation are committed to professional development and elevating the knowledge, skills, expertise, and diversity of the workforce across the industry.</t>
  </si>
  <si>
    <t>Minority Finance Jobs</t>
  </si>
  <si>
    <t>http://www.minorityfinancejobs.com/</t>
  </si>
  <si>
    <t xml:space="preserve"> $99 for 60 Days or Unlimited Job Posts - $399 / Month</t>
  </si>
  <si>
    <t>niche job board that focuses entirely on Minority Finance employment opportunities and candidate recruiting.</t>
  </si>
  <si>
    <t>National Association of Black Accountants, Inc.</t>
  </si>
  <si>
    <t>The National Association of Black Accountants is a nationwide organization with the primary purpose of developing, encouraging and serving as a resource for greater participation by African Americans and other minorities in the accounting and finance profession.</t>
  </si>
  <si>
    <t>http://www.nabainc.org/</t>
  </si>
  <si>
    <t>dedicated to bridging the opportunity gap for people of color in the Accounting, Finance, Consulting, Information Technology and other related business professions. Representing more than 200,000 people of color in these fields, NABA, Inc.</t>
  </si>
  <si>
    <t>Association of Latino Professionals in Finance &amp; Accounting</t>
  </si>
  <si>
    <t xml:space="preserve">To empower and develop Latino men and women as leaders of character for the nation, in every sector of the global economy.   Currently serves more than 72,000 professional and student members across the country </t>
  </si>
  <si>
    <t>Accounting and Financial Women's Alliance</t>
  </si>
  <si>
    <t>http://www.afwa.org/about/</t>
  </si>
  <si>
    <t>enable women in all accounting and finance fields to achieve their full potential and to contribute to their profession.</t>
  </si>
  <si>
    <t>American Women Society of Certified Public Accountants (AWSCPA)</t>
  </si>
  <si>
    <t>http://awscpa.org/</t>
  </si>
  <si>
    <t>Job board listings are $75 for the 1st 30 days and $60 per additional 30-day period.</t>
  </si>
  <si>
    <t>AWSCPA is a national network connecting and supporting today’s women CPAs through career and personal transitions by innovative training, customized mentorship, and focused relationships.</t>
  </si>
  <si>
    <t xml:space="preserve">American Indian Science and Engineering Society </t>
  </si>
  <si>
    <t>https://careers.aises.org/employer/pricing/?msessid=BWxZ8</t>
  </si>
  <si>
    <t>195 for 30 days</t>
  </si>
  <si>
    <t>The American Indian Science and Engineering Society (AISES) is a national, nonprofit organization focused on substantially increasing the representation of American Indians, Alaska Natives, Native Hawaiians, Pacific Islanders, First Nations and other indigenous peoples of North America in science, technology, engineering and math (STEM) studies and careers.</t>
  </si>
  <si>
    <t>Black or African American                 Non-Profit</t>
  </si>
  <si>
    <t>Hispanic/  Latino - Networking</t>
  </si>
  <si>
    <t>Women- Networking</t>
  </si>
  <si>
    <r>
      <t xml:space="preserve">The </t>
    </r>
    <r>
      <rPr>
        <sz val="11"/>
        <color rgb="FFFF0000"/>
        <rFont val="Calibri"/>
        <family val="2"/>
        <scheme val="minor"/>
      </rPr>
      <t xml:space="preserve">first 100 postings </t>
    </r>
    <r>
      <rPr>
        <sz val="11"/>
        <color theme="1"/>
        <rFont val="Calibri"/>
        <family val="2"/>
        <scheme val="minor"/>
      </rPr>
      <t xml:space="preserve"> are</t>
    </r>
    <r>
      <rPr>
        <sz val="11"/>
        <color rgb="FFFF0000"/>
        <rFont val="Calibri"/>
        <family val="2"/>
        <scheme val="minor"/>
      </rPr>
      <t xml:space="preserve"> Free</t>
    </r>
    <r>
      <rPr>
        <sz val="11"/>
        <color theme="1"/>
        <rFont val="Calibri"/>
        <family val="2"/>
        <scheme val="minor"/>
      </rPr>
      <t xml:space="preserve"> using code </t>
    </r>
    <r>
      <rPr>
        <u/>
        <sz val="11"/>
        <color theme="1"/>
        <rFont val="Calibri"/>
        <family val="2"/>
        <scheme val="minor"/>
      </rPr>
      <t>SPONSOR1</t>
    </r>
    <r>
      <rPr>
        <sz val="11"/>
        <color theme="1"/>
        <rFont val="Calibri"/>
        <family val="2"/>
        <scheme val="minor"/>
      </rPr>
      <t xml:space="preserve">
</t>
    </r>
  </si>
  <si>
    <t>Women-            Non-Profit</t>
  </si>
  <si>
    <t>Women- Workforce</t>
  </si>
  <si>
    <t>The National Black Law Students Association (NBLSA)</t>
  </si>
  <si>
    <t>Veteran- Networking</t>
  </si>
  <si>
    <t>Black or African American                 University</t>
  </si>
  <si>
    <t>Disability- Networking</t>
  </si>
  <si>
    <t>Diversity -Workforce</t>
  </si>
  <si>
    <t>Women &amp; Minorities</t>
  </si>
  <si>
    <t xml:space="preserve">The Black Perspective </t>
  </si>
  <si>
    <t>WomenForHire</t>
  </si>
  <si>
    <t>Women in Business and Industry</t>
  </si>
  <si>
    <t>AfricanAmericanJobsite.com</t>
  </si>
  <si>
    <t>AsianAmericanJobsite.com</t>
  </si>
  <si>
    <t>Diversityjobs.ca</t>
  </si>
  <si>
    <t>DiversityJobsite.com</t>
  </si>
  <si>
    <t>Diversityworkers.com</t>
  </si>
  <si>
    <t>Father and Families Center</t>
  </si>
  <si>
    <t>HispanicJobsite.com</t>
  </si>
  <si>
    <t>Jobs4Women.net</t>
  </si>
  <si>
    <t>MinorityJobsite.com</t>
  </si>
  <si>
    <t xml:space="preserve">The Black Collegian </t>
  </si>
  <si>
    <t>Easter Seals</t>
  </si>
  <si>
    <t>Enable America</t>
  </si>
  <si>
    <t>WRP/EARN</t>
  </si>
  <si>
    <t>Agency for Persons with Disabilities (APD)</t>
  </si>
  <si>
    <t>Bosma Enterprises</t>
  </si>
  <si>
    <t>Deaf To Work</t>
  </si>
  <si>
    <t>Land A Job</t>
  </si>
  <si>
    <t>Maryland Works, Inc</t>
  </si>
  <si>
    <t>Options Unlimted Inc</t>
  </si>
  <si>
    <t>Quest</t>
  </si>
  <si>
    <t xml:space="preserve">Think Beyond The Label </t>
  </si>
  <si>
    <t>United Spinal Association</t>
  </si>
  <si>
    <t>National Organization on Disability (NOD)</t>
  </si>
  <si>
    <t>Global Disabiltiy and Inclusion</t>
  </si>
  <si>
    <t>C5 Consulting</t>
  </si>
  <si>
    <t xml:space="preserve">Education and Employment Initiative (E2I) </t>
  </si>
  <si>
    <t>Linkages</t>
  </si>
  <si>
    <t xml:space="preserve">OurAbility </t>
  </si>
  <si>
    <t>ArmedServicesJobs.com</t>
  </si>
  <si>
    <t>CASY/National Guard Employment Program</t>
  </si>
  <si>
    <t>eBenefits Employment Center Veterans Job Bank</t>
  </si>
  <si>
    <t>Honor Guard Network</t>
  </si>
  <si>
    <t>MarineGigs.com</t>
  </si>
  <si>
    <t>MarineJobsite.com</t>
  </si>
  <si>
    <t>MilitaryGigs.com</t>
  </si>
  <si>
    <t>Military Spouse Employment Program (MSEP)</t>
  </si>
  <si>
    <t>Military Spouse Connections</t>
  </si>
  <si>
    <t>Military Spouse Corporate Career Network (MSCCN)</t>
  </si>
  <si>
    <t>My Next Move for Veterans (DOL - ETA)</t>
  </si>
  <si>
    <t>Education and Employment Initiative (E2I)</t>
  </si>
  <si>
    <t>RecuitMilitary</t>
  </si>
  <si>
    <t>Save Our Veterans</t>
  </si>
  <si>
    <t>USA Cares</t>
  </si>
  <si>
    <t>Veterans Enterprise</t>
  </si>
  <si>
    <t>VeteranJobSite.com</t>
  </si>
  <si>
    <t xml:space="preserve">US Military Pipeline </t>
  </si>
  <si>
    <r>
      <t xml:space="preserve">                         </t>
    </r>
    <r>
      <rPr>
        <b/>
        <sz val="16"/>
        <rFont val="Arial"/>
        <family val="2"/>
      </rPr>
      <t xml:space="preserve">        AAP Related Activities</t>
    </r>
  </si>
  <si>
    <t xml:space="preserve">              Activity</t>
  </si>
  <si>
    <t>Cost</t>
  </si>
  <si>
    <t>Idealist</t>
  </si>
  <si>
    <t xml:space="preserve">Hire Heroes </t>
  </si>
  <si>
    <t xml:space="preserve">Net Impact </t>
  </si>
  <si>
    <t>Hispanic  Today</t>
  </si>
  <si>
    <t>Hiring Our Hereos</t>
  </si>
  <si>
    <t>Conservation Job Board</t>
  </si>
  <si>
    <t>Maine Association of Non-Profits</t>
  </si>
  <si>
    <t>YCCC (Wells)</t>
  </si>
  <si>
    <t>CMCC (Auburn)</t>
  </si>
  <si>
    <t>College of the Atlantic</t>
  </si>
  <si>
    <t>EMCC (Bangor)</t>
  </si>
  <si>
    <t>Facebook</t>
  </si>
  <si>
    <t>KVCC (Fairfield and Hinckley)</t>
  </si>
  <si>
    <t>NMCC (Presque Isle)</t>
  </si>
  <si>
    <t>Penobscot Indian Nation</t>
  </si>
  <si>
    <t>TetraTech/Maine Association of Wetland Scientists</t>
  </si>
  <si>
    <t>University of New England</t>
  </si>
  <si>
    <t>USM</t>
  </si>
  <si>
    <t>Wabanaki Center at U. Maine</t>
  </si>
  <si>
    <t>WCCC (Calais)</t>
  </si>
  <si>
    <t>Wabanki REACH Participants</t>
  </si>
  <si>
    <t>First Light Learning Journey Participants</t>
  </si>
  <si>
    <t>Tufts</t>
  </si>
  <si>
    <t>Handshake</t>
  </si>
  <si>
    <t>Maine Land Trust Network</t>
  </si>
  <si>
    <t>NAACP</t>
  </si>
  <si>
    <t>National Assoc of Black Accountants</t>
  </si>
  <si>
    <t>Veterans Exchange</t>
  </si>
  <si>
    <t>Passamaquoddy Tribe at Indian Twp</t>
  </si>
  <si>
    <t>Passamaquoddy Tribe at Pleasant Pt</t>
  </si>
  <si>
    <t>U. Maine Augusta</t>
  </si>
  <si>
    <t>U. Maine Ft. Kent</t>
  </si>
  <si>
    <t>U. Maine Machias</t>
  </si>
  <si>
    <t>YMCA in Central Maine for ideas?</t>
  </si>
  <si>
    <t xml:space="preserve">Maine Start Up Insider </t>
  </si>
  <si>
    <t>American Fisheries Society (AFS)</t>
  </si>
  <si>
    <t>Catholic Charities</t>
  </si>
  <si>
    <t>Houlton Band of Maliseet Indians</t>
  </si>
  <si>
    <t xml:space="preserve">U. Maine </t>
  </si>
  <si>
    <t>SMCC (South Portland and Brunswick)</t>
  </si>
  <si>
    <t>U. Maine Farmington</t>
  </si>
  <si>
    <t>Colby College</t>
  </si>
  <si>
    <t>Craigslist</t>
  </si>
  <si>
    <t>Bowdoin College</t>
  </si>
  <si>
    <t>Environmental Jobs</t>
  </si>
  <si>
    <t>Learn For Good</t>
  </si>
  <si>
    <t>Council of Nonprofits</t>
  </si>
  <si>
    <t>American Indian Science and Engineering Society</t>
  </si>
  <si>
    <t>Diversity Job Board</t>
  </si>
  <si>
    <t>Passamaquoddy Contacts</t>
  </si>
  <si>
    <t xml:space="preserve">Maine Association of Wetland Scientists list serve </t>
  </si>
  <si>
    <t>NAAEE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</si>
</sst>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5" x14ac:knownFonts="1">
    <font>
      <sz val="11"/>
      <color theme="1"/>
      <name val="Calibri"/>
      <family val="2"/>
      <scheme val="minor"/>
    </font>
    <font>
      <u/>
      <sz val="10"/>
      <color indexed="12"/>
      <name val="Arial"/>
      <family val="2"/>
    </font>
    <font>
      <u/>
      <sz val="11"/>
      <color theme="10"/>
      <name val="Calibri"/>
      <family val="2"/>
    </font>
    <font>
      <b/>
      <sz val="11"/>
      <color rgb="FF333333"/>
      <name val="Calibri"/>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rgb="FF000000"/>
      <name val="Calibri"/>
      <family val="2"/>
      <scheme val="minor"/>
    </font>
    <font>
      <u/>
      <sz val="11"/>
      <color indexed="12"/>
      <name val="Calibri"/>
      <family val="2"/>
      <scheme val="minor"/>
    </font>
    <font>
      <sz val="11"/>
      <color rgb="FF666666"/>
      <name val="Calibri"/>
      <family val="2"/>
      <scheme val="minor"/>
    </font>
    <font>
      <u/>
      <sz val="11"/>
      <name val="Calibri"/>
      <family val="2"/>
      <scheme val="minor"/>
    </font>
    <font>
      <u/>
      <sz val="11"/>
      <color theme="1"/>
      <name val="Calibri"/>
      <family val="2"/>
      <scheme val="minor"/>
    </font>
    <font>
      <sz val="11"/>
      <color rgb="FF343434"/>
      <name val="Calibri"/>
      <family val="2"/>
      <scheme val="minor"/>
    </font>
    <font>
      <b/>
      <sz val="12"/>
      <name val="Arial"/>
      <family val="2"/>
    </font>
    <font>
      <b/>
      <sz val="16"/>
      <name val="Arial"/>
      <family val="2"/>
    </font>
    <font>
      <sz val="12"/>
      <name val="Arial"/>
      <family val="2"/>
    </font>
    <font>
      <sz val="9"/>
      <name val="Arial"/>
      <family val="2"/>
    </font>
    <font>
      <sz val="9"/>
      <color rgb="FF000000"/>
      <name val="Arial"/>
      <family val="2"/>
    </font>
    <font>
      <u/>
      <sz val="9"/>
      <color indexed="12"/>
      <name val="Arial"/>
      <family val="2"/>
    </font>
    <font>
      <sz val="9"/>
      <color theme="1"/>
      <name val="Arial"/>
      <family val="2"/>
    </font>
    <font>
      <sz val="11"/>
      <name val="Calibri"/>
      <family val="2"/>
    </font>
  </fonts>
  <fills count="8">
    <fill>
      <patternFill patternType="none"/>
    </fill>
    <fill>
      <patternFill patternType="gray125"/>
    </fill>
    <fill>
      <patternFill patternType="solid">
        <fgColor theme="9"/>
      </patternFill>
    </fill>
    <fill>
      <patternFill patternType="solid">
        <fgColor theme="9"/>
        <bgColor indexed="64"/>
      </patternFill>
    </fill>
    <fill>
      <patternFill patternType="solid">
        <fgColor indexed="2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 fillId="2" borderId="0" applyNumberFormat="0" applyBorder="0" applyAlignment="0" applyProtection="0"/>
  </cellStyleXfs>
  <cellXfs count="58">
    <xf numFmtId="0" fontId="0" fillId="0" borderId="0" xfId="0"/>
    <xf numFmtId="0" fontId="12" fillId="0" borderId="0" xfId="1" applyFont="1" applyFill="1" applyBorder="1" applyAlignment="1" applyProtection="1">
      <alignment vertical="center"/>
    </xf>
    <xf numFmtId="0" fontId="5" fillId="3" borderId="0" xfId="3" applyFont="1" applyFill="1" applyBorder="1" applyAlignment="1">
      <alignment horizontal="left" vertical="top"/>
    </xf>
    <xf numFmtId="0" fontId="4" fillId="0" borderId="0" xfId="3" applyFont="1" applyFill="1" applyBorder="1" applyAlignment="1">
      <alignment horizontal="left" vertical="top" wrapText="1"/>
    </xf>
    <xf numFmtId="0" fontId="4" fillId="0" borderId="0" xfId="3" applyFont="1" applyFill="1" applyBorder="1" applyAlignment="1">
      <alignment horizontal="left" vertical="top"/>
    </xf>
    <xf numFmtId="0" fontId="9" fillId="0" borderId="0" xfId="3" applyFont="1" applyFill="1" applyBorder="1" applyAlignment="1">
      <alignment horizontal="left" vertical="top" wrapText="1"/>
    </xf>
    <xf numFmtId="0" fontId="10" fillId="0" borderId="0" xfId="1" applyFont="1" applyFill="1" applyBorder="1" applyAlignment="1" applyProtection="1">
      <alignment horizontal="left" vertical="top" wrapText="1"/>
    </xf>
    <xf numFmtId="0" fontId="9"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6" fontId="9" fillId="0" borderId="0" xfId="0" applyNumberFormat="1" applyFont="1" applyFill="1" applyBorder="1" applyAlignment="1">
      <alignment horizontal="left" vertical="top" wrapText="1"/>
    </xf>
    <xf numFmtId="0" fontId="10" fillId="0" borderId="0" xfId="1" applyFont="1" applyFill="1" applyBorder="1" applyAlignment="1" applyProtection="1"/>
    <xf numFmtId="0" fontId="11" fillId="0" borderId="0" xfId="0" applyFont="1" applyFill="1" applyBorder="1"/>
    <xf numFmtId="0" fontId="10" fillId="0" borderId="0" xfId="1" applyFont="1" applyFill="1" applyBorder="1" applyAlignment="1" applyProtection="1">
      <alignment horizontal="left" vertical="center" indent="5"/>
    </xf>
    <xf numFmtId="0" fontId="4" fillId="0" borderId="0" xfId="1" applyFont="1" applyFill="1" applyBorder="1" applyAlignment="1" applyProtection="1">
      <alignment horizontal="left" vertical="top" wrapText="1"/>
    </xf>
    <xf numFmtId="0" fontId="9" fillId="0" borderId="0" xfId="0" applyFont="1" applyFill="1" applyBorder="1" applyAlignment="1">
      <alignment vertical="top" wrapText="1"/>
    </xf>
    <xf numFmtId="0" fontId="10" fillId="0" borderId="0" xfId="1" applyFont="1" applyFill="1" applyBorder="1" applyAlignment="1" applyProtection="1">
      <alignment vertical="top"/>
    </xf>
    <xf numFmtId="0" fontId="6" fillId="0" borderId="0" xfId="0" applyFont="1" applyFill="1" applyBorder="1" applyAlignment="1">
      <alignment horizontal="left" vertical="top" wrapText="1"/>
    </xf>
    <xf numFmtId="0" fontId="13" fillId="0" borderId="0" xfId="0" applyFont="1" applyFill="1" applyBorder="1" applyAlignment="1">
      <alignment vertical="top" wrapText="1"/>
    </xf>
    <xf numFmtId="0" fontId="9" fillId="0" borderId="0" xfId="1" applyFont="1" applyFill="1" applyBorder="1" applyAlignment="1" applyProtection="1">
      <alignment horizontal="left" vertical="top" wrapText="1"/>
    </xf>
    <xf numFmtId="0" fontId="14" fillId="0" borderId="0" xfId="1" applyFont="1" applyFill="1" applyBorder="1" applyAlignment="1" applyProtection="1">
      <alignment horizontal="left" vertical="top" wrapText="1"/>
    </xf>
    <xf numFmtId="0" fontId="15"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5" fillId="3" borderId="0" xfId="3" applyFont="1" applyFill="1" applyBorder="1" applyAlignment="1">
      <alignment horizontal="left" vertical="top" wrapText="1"/>
    </xf>
    <xf numFmtId="0" fontId="9" fillId="0" borderId="0" xfId="0" applyFont="1" applyFill="1" applyBorder="1" applyAlignment="1">
      <alignment horizontal="left" vertical="top"/>
    </xf>
    <xf numFmtId="0" fontId="0" fillId="0" borderId="0" xfId="0" applyFont="1" applyFill="1" applyBorder="1"/>
    <xf numFmtId="0" fontId="0" fillId="0" borderId="0" xfId="0" applyFont="1" applyFill="1" applyBorder="1" applyAlignment="1"/>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6" fillId="0" borderId="0" xfId="0" applyFont="1" applyFill="1" applyBorder="1"/>
    <xf numFmtId="0" fontId="0" fillId="0" borderId="0" xfId="0" applyFont="1" applyFill="1" applyBorder="1" applyAlignment="1">
      <alignment vertical="top"/>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7" fillId="3" borderId="0" xfId="0" applyFont="1" applyFill="1" applyBorder="1"/>
    <xf numFmtId="0" fontId="0" fillId="0" borderId="0" xfId="0" applyFont="1" applyFill="1" applyBorder="1" applyAlignment="1">
      <alignment wrapText="1"/>
    </xf>
    <xf numFmtId="0" fontId="11" fillId="0" borderId="0" xfId="0" applyFont="1" applyFill="1" applyBorder="1" applyAlignment="1"/>
    <xf numFmtId="0" fontId="17" fillId="4" borderId="1" xfId="0" applyFont="1" applyFill="1" applyBorder="1"/>
    <xf numFmtId="0" fontId="17" fillId="0" borderId="1" xfId="0" applyFont="1" applyBorder="1"/>
    <xf numFmtId="0" fontId="20" fillId="0" borderId="1" xfId="0" applyFont="1" applyFill="1" applyBorder="1" applyAlignment="1">
      <alignment vertical="center" wrapText="1"/>
    </xf>
    <xf numFmtId="0" fontId="20" fillId="0" borderId="1" xfId="0" applyFont="1" applyFill="1" applyBorder="1"/>
    <xf numFmtId="0" fontId="21" fillId="5" borderId="1" xfId="0" applyFont="1" applyFill="1" applyBorder="1" applyAlignment="1">
      <alignment vertical="center"/>
    </xf>
    <xf numFmtId="0" fontId="20" fillId="0" borderId="1" xfId="0" applyFont="1" applyFill="1" applyBorder="1" applyAlignment="1">
      <alignment wrapText="1"/>
    </xf>
    <xf numFmtId="0" fontId="20" fillId="6" borderId="1" xfId="0" applyFont="1" applyFill="1" applyBorder="1"/>
    <xf numFmtId="0" fontId="20" fillId="6" borderId="1" xfId="0" applyFont="1" applyFill="1" applyBorder="1" applyAlignment="1">
      <alignment wrapText="1"/>
    </xf>
    <xf numFmtId="0" fontId="20" fillId="7" borderId="1" xfId="0" applyFont="1" applyFill="1" applyBorder="1"/>
    <xf numFmtId="0" fontId="20" fillId="0" borderId="0" xfId="0" applyFont="1" applyAlignment="1">
      <alignment horizontal="left"/>
    </xf>
    <xf numFmtId="0" fontId="19" fillId="4" borderId="2" xfId="0" applyFont="1" applyFill="1" applyBorder="1" applyAlignment="1">
      <alignment horizontal="left"/>
    </xf>
    <xf numFmtId="0" fontId="17" fillId="0" borderId="2" xfId="0" applyFont="1" applyBorder="1" applyAlignment="1">
      <alignment horizontal="left"/>
    </xf>
    <xf numFmtId="6" fontId="20" fillId="0" borderId="2" xfId="0" applyNumberFormat="1" applyFont="1" applyFill="1" applyBorder="1" applyAlignment="1">
      <alignment horizontal="left"/>
    </xf>
    <xf numFmtId="6" fontId="20" fillId="5" borderId="2" xfId="0" applyNumberFormat="1" applyFont="1" applyFill="1" applyBorder="1" applyAlignment="1">
      <alignment horizontal="left"/>
    </xf>
    <xf numFmtId="0" fontId="20" fillId="6" borderId="2" xfId="0" applyFont="1" applyFill="1" applyBorder="1" applyAlignment="1">
      <alignment horizontal="left"/>
    </xf>
    <xf numFmtId="0" fontId="22" fillId="6" borderId="2" xfId="1" applyFont="1" applyFill="1" applyBorder="1" applyAlignment="1" applyProtection="1">
      <alignment horizontal="left" shrinkToFit="1"/>
    </xf>
    <xf numFmtId="0" fontId="20" fillId="6" borderId="2" xfId="0" applyFont="1" applyFill="1" applyBorder="1" applyAlignment="1">
      <alignment horizontal="left" shrinkToFit="1"/>
    </xf>
    <xf numFmtId="6" fontId="20" fillId="6" borderId="2" xfId="0" applyNumberFormat="1" applyFont="1" applyFill="1" applyBorder="1" applyAlignment="1">
      <alignment horizontal="left"/>
    </xf>
    <xf numFmtId="0" fontId="20" fillId="7" borderId="2" xfId="0" applyFont="1" applyFill="1" applyBorder="1" applyAlignment="1">
      <alignment horizontal="left" vertical="top"/>
    </xf>
    <xf numFmtId="0" fontId="23" fillId="7" borderId="2" xfId="0" applyFont="1" applyFill="1" applyBorder="1" applyAlignment="1">
      <alignment horizontal="left"/>
    </xf>
    <xf numFmtId="0" fontId="20" fillId="0" borderId="1" xfId="0" applyFont="1" applyBorder="1"/>
    <xf numFmtId="0" fontId="24" fillId="0" borderId="1" xfId="0" applyFont="1" applyBorder="1"/>
  </cellXfs>
  <cellStyles count="4">
    <cellStyle name="Accent6" xfId="3" builtinId="49"/>
    <cellStyle name="Hyperlink" xfId="1" builtinId="8"/>
    <cellStyle name="Hyperlink 2" xfId="2" xr:uid="{00000000-0005-0000-0000-000001000000}"/>
    <cellStyle name="Normal" xfId="0" builtinId="0"/>
  </cellStyles>
  <dxfs count="1">
    <dxf>
      <fill>
        <patternFill patternType="none">
          <fgColor indexed="64"/>
          <bgColor indexed="65"/>
        </patternFill>
      </fill>
    </dxf>
  </dxfs>
  <tableStyles count="0" defaultTableStyle="TableStyleMedium9" defaultPivotStyle="PivotStyleLight16"/>
  <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tnc.org/Users/noelle.cherubim/Documents/HR/Management/Recruiting%20Ops/Copy%20of%20project-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Help"/>
      <sheetName val="©"/>
    </sheetNames>
    <sheetDataSet>
      <sheetData sheetId="0"/>
      <sheetData sheetId="1">
        <row r="1">
          <cell r="A1" t="str">
            <v>Priorities</v>
          </cell>
        </row>
        <row r="2">
          <cell r="A2" t="str">
            <v xml:space="preserve"> - </v>
          </cell>
        </row>
        <row r="3">
          <cell r="A3" t="str">
            <v>high</v>
          </cell>
        </row>
        <row r="4">
          <cell r="A4" t="str">
            <v>med</v>
          </cell>
        </row>
        <row r="5">
          <cell r="A5" t="str">
            <v>low</v>
          </cell>
        </row>
        <row r="6">
          <cell r="A6" t="str">
            <v>done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widgb.org/post-a-job-not-member/" TargetMode="External"/><Relationship Id="rId21" Type="http://schemas.openxmlformats.org/officeDocument/2006/relationships/hyperlink" Target="http://www.awib.org/" TargetMode="External"/><Relationship Id="rId63" Type="http://schemas.openxmlformats.org/officeDocument/2006/relationships/hyperlink" Target="http://www.rileyguide.com/diverse.html" TargetMode="External"/><Relationship Id="rId159" Type="http://schemas.openxmlformats.org/officeDocument/2006/relationships/hyperlink" Target="http://www.dps.missouri.edu/Autism.html?cmp=AEGVR" TargetMode="External"/><Relationship Id="rId170" Type="http://schemas.openxmlformats.org/officeDocument/2006/relationships/hyperlink" Target="http://www.seo.georgetown.edu/" TargetMode="External"/><Relationship Id="rId226" Type="http://schemas.openxmlformats.org/officeDocument/2006/relationships/hyperlink" Target="http://wyomingworkforce.org/" TargetMode="External"/><Relationship Id="rId268" Type="http://schemas.openxmlformats.org/officeDocument/2006/relationships/hyperlink" Target="http://careercenter.eforester.org/home/index.cfm?site_id=8482" TargetMode="External"/><Relationship Id="rId32" Type="http://schemas.openxmlformats.org/officeDocument/2006/relationships/hyperlink" Target="http://www.aplfa.org/" TargetMode="External"/><Relationship Id="rId74" Type="http://schemas.openxmlformats.org/officeDocument/2006/relationships/hyperlink" Target="http://www.nationalbcc.org/" TargetMode="External"/><Relationship Id="rId128" Type="http://schemas.openxmlformats.org/officeDocument/2006/relationships/hyperlink" Target="http://www.jccworks.com/" TargetMode="External"/><Relationship Id="rId5" Type="http://schemas.openxmlformats.org/officeDocument/2006/relationships/hyperlink" Target="http://www.latpro.com/" TargetMode="External"/><Relationship Id="rId181" Type="http://schemas.openxmlformats.org/officeDocument/2006/relationships/hyperlink" Target="https://bowdoin.wufoo.com/forms/job-internship-submission/" TargetMode="External"/><Relationship Id="rId237" Type="http://schemas.openxmlformats.org/officeDocument/2006/relationships/hyperlink" Target="http://www.vr.ne.gov/index.html" TargetMode="External"/><Relationship Id="rId279" Type="http://schemas.openxmlformats.org/officeDocument/2006/relationships/hyperlink" Target="http://ewla.org/" TargetMode="External"/><Relationship Id="rId22" Type="http://schemas.openxmlformats.org/officeDocument/2006/relationships/hyperlink" Target="http://college.monster.com/training/articles/%20http:/www.ascendleadership.org/%3c" TargetMode="External"/><Relationship Id="rId43" Type="http://schemas.openxmlformats.org/officeDocument/2006/relationships/hyperlink" Target="https://wrp.gov/LoginPre.do?method=login" TargetMode="External"/><Relationship Id="rId64" Type="http://schemas.openxmlformats.org/officeDocument/2006/relationships/hyperlink" Target="https://www.quintcareers.com/women-career-resources/" TargetMode="External"/><Relationship Id="rId118" Type="http://schemas.openxmlformats.org/officeDocument/2006/relationships/hyperlink" Target="http://www.pharmadiversityjobboard.com/" TargetMode="External"/><Relationship Id="rId139" Type="http://schemas.openxmlformats.org/officeDocument/2006/relationships/hyperlink" Target="http://www.minoritypostdoc.org/view/jobs.html" TargetMode="External"/><Relationship Id="rId85" Type="http://schemas.openxmlformats.org/officeDocument/2006/relationships/hyperlink" Target="https://www.smartrecruiters.com/blog/best-50-niche-job-boards/" TargetMode="External"/><Relationship Id="rId150" Type="http://schemas.openxmlformats.org/officeDocument/2006/relationships/hyperlink" Target="http://www.alpfa.org/" TargetMode="External"/><Relationship Id="rId171" Type="http://schemas.openxmlformats.org/officeDocument/2006/relationships/hyperlink" Target="http://www.careerservices.gwu.edu/" TargetMode="External"/><Relationship Id="rId192" Type="http://schemas.openxmlformats.org/officeDocument/2006/relationships/hyperlink" Target="http://hispanicoutlook.com/" TargetMode="External"/><Relationship Id="rId206" Type="http://schemas.openxmlformats.org/officeDocument/2006/relationships/hyperlink" Target="http://gvra.georgia.gov/vocational-rehabilitation-division" TargetMode="External"/><Relationship Id="rId227" Type="http://schemas.openxmlformats.org/officeDocument/2006/relationships/hyperlink" Target="http://www.wvdrs.org/" TargetMode="External"/><Relationship Id="rId248" Type="http://schemas.openxmlformats.org/officeDocument/2006/relationships/hyperlink" Target="http://www.scvrd.net/" TargetMode="External"/><Relationship Id="rId269" Type="http://schemas.openxmlformats.org/officeDocument/2006/relationships/hyperlink" Target="http://nblsa.org/" TargetMode="External"/><Relationship Id="rId12" Type="http://schemas.openxmlformats.org/officeDocument/2006/relationships/hyperlink" Target="http://www.hispanic-jobs.com/" TargetMode="External"/><Relationship Id="rId33" Type="http://schemas.openxmlformats.org/officeDocument/2006/relationships/hyperlink" Target="http://www.nationalbar.org/" TargetMode="External"/><Relationship Id="rId108" Type="http://schemas.openxmlformats.org/officeDocument/2006/relationships/hyperlink" Target="http://boston.blacksoftware.com/jobopenings.html" TargetMode="External"/><Relationship Id="rId129" Type="http://schemas.openxmlformats.org/officeDocument/2006/relationships/hyperlink" Target="http://www.lgbtcareerlink.com/" TargetMode="External"/><Relationship Id="rId280" Type="http://schemas.openxmlformats.org/officeDocument/2006/relationships/hyperlink" Target="http://careers.iab.com/employers/" TargetMode="External"/><Relationship Id="rId54" Type="http://schemas.openxmlformats.org/officeDocument/2006/relationships/hyperlink" Target="mailto:info@MinorityPostdoc.org" TargetMode="External"/><Relationship Id="rId75" Type="http://schemas.openxmlformats.org/officeDocument/2006/relationships/hyperlink" Target="http://www.ncbw.org/" TargetMode="External"/><Relationship Id="rId96" Type="http://schemas.openxmlformats.org/officeDocument/2006/relationships/hyperlink" Target="http://ncwba.org/resources/job-board/" TargetMode="External"/><Relationship Id="rId140" Type="http://schemas.openxmlformats.org/officeDocument/2006/relationships/hyperlink" Target="http://jobboard.lgbtbar.org/employer-offers" TargetMode="External"/><Relationship Id="rId161" Type="http://schemas.openxmlformats.org/officeDocument/2006/relationships/hyperlink" Target="http://www.lesley.edu/threshold/brochure/contents.html" TargetMode="External"/><Relationship Id="rId182" Type="http://schemas.openxmlformats.org/officeDocument/2006/relationships/hyperlink" Target="https://colby-csm.symplicity.com/employers/" TargetMode="External"/><Relationship Id="rId217" Type="http://schemas.openxmlformats.org/officeDocument/2006/relationships/hyperlink" Target="http://www.mass.gov/eohhs/gov/departments/mrc/" TargetMode="External"/><Relationship Id="rId6" Type="http://schemas.openxmlformats.org/officeDocument/2006/relationships/hyperlink" Target="http://www.zoominfo.com/" TargetMode="External"/><Relationship Id="rId238" Type="http://schemas.openxmlformats.org/officeDocument/2006/relationships/hyperlink" Target="http://ood.ohio.gov/" TargetMode="External"/><Relationship Id="rId259" Type="http://schemas.openxmlformats.org/officeDocument/2006/relationships/hyperlink" Target="http://www.awis.org/" TargetMode="External"/><Relationship Id="rId23" Type="http://schemas.openxmlformats.org/officeDocument/2006/relationships/hyperlink" Target="http://www.uspaacc.com/" TargetMode="External"/><Relationship Id="rId119" Type="http://schemas.openxmlformats.org/officeDocument/2006/relationships/hyperlink" Target="http://www.ri-bba.com/job-bank.html" TargetMode="External"/><Relationship Id="rId270" Type="http://schemas.openxmlformats.org/officeDocument/2006/relationships/hyperlink" Target="http://awscpa.org/" TargetMode="External"/><Relationship Id="rId44" Type="http://schemas.openxmlformats.org/officeDocument/2006/relationships/hyperlink" Target="http://abilityjobs.com/" TargetMode="External"/><Relationship Id="rId65" Type="http://schemas.openxmlformats.org/officeDocument/2006/relationships/hyperlink" Target="http://www.blackcareerzone.com/Diversity_job_links.htm" TargetMode="External"/><Relationship Id="rId86" Type="http://schemas.openxmlformats.org/officeDocument/2006/relationships/hyperlink" Target="https://www.quintcareers.com/women-career-resources/" TargetMode="External"/><Relationship Id="rId130" Type="http://schemas.openxmlformats.org/officeDocument/2006/relationships/hyperlink" Target="http://www.progayjobs.com/" TargetMode="External"/><Relationship Id="rId151" Type="http://schemas.openxmlformats.org/officeDocument/2006/relationships/hyperlink" Target="http://www.nahfe.org/" TargetMode="External"/><Relationship Id="rId172" Type="http://schemas.openxmlformats.org/officeDocument/2006/relationships/hyperlink" Target="http://www.careers.gmu.edu/" TargetMode="External"/><Relationship Id="rId193" Type="http://schemas.openxmlformats.org/officeDocument/2006/relationships/hyperlink" Target="http://www.c200.org/" TargetMode="External"/><Relationship Id="rId207" Type="http://schemas.openxmlformats.org/officeDocument/2006/relationships/hyperlink" Target="http://vr.idaho.gov/" TargetMode="External"/><Relationship Id="rId228" Type="http://schemas.openxmlformats.org/officeDocument/2006/relationships/hyperlink" Target="http://www.vadrs.org/" TargetMode="External"/><Relationship Id="rId249" Type="http://schemas.openxmlformats.org/officeDocument/2006/relationships/hyperlink" Target="http://www.state.tn.us/humanserv/" TargetMode="External"/><Relationship Id="rId13" Type="http://schemas.openxmlformats.org/officeDocument/2006/relationships/hyperlink" Target="http://www.nabj.org/" TargetMode="External"/><Relationship Id="rId109" Type="http://schemas.openxmlformats.org/officeDocument/2006/relationships/hyperlink" Target="http://www.diversitycareers.org/massachusetts/" TargetMode="External"/><Relationship Id="rId260" Type="http://schemas.openxmlformats.org/officeDocument/2006/relationships/hyperlink" Target="http://www.black-collegian.com/" TargetMode="External"/><Relationship Id="rId281" Type="http://schemas.openxmlformats.org/officeDocument/2006/relationships/hyperlink" Target="https://www.aeaweb.org/login/" TargetMode="External"/><Relationship Id="rId34" Type="http://schemas.openxmlformats.org/officeDocument/2006/relationships/hyperlink" Target="http://www.nhba.org/" TargetMode="External"/><Relationship Id="rId55" Type="http://schemas.openxmlformats.org/officeDocument/2006/relationships/hyperlink" Target="http://www.womensjoblist.com/" TargetMode="External"/><Relationship Id="rId76" Type="http://schemas.openxmlformats.org/officeDocument/2006/relationships/hyperlink" Target="http://www.100blackmen.org/" TargetMode="External"/><Relationship Id="rId97" Type="http://schemas.openxmlformats.org/officeDocument/2006/relationships/hyperlink" Target="http://hnba.com/career-center/" TargetMode="External"/><Relationship Id="rId120" Type="http://schemas.openxmlformats.org/officeDocument/2006/relationships/hyperlink" Target="http://blackcollegian.com/" TargetMode="External"/><Relationship Id="rId141" Type="http://schemas.openxmlformats.org/officeDocument/2006/relationships/hyperlink" Target="http://www.careers.diversitywoman.com/" TargetMode="External"/><Relationship Id="rId7" Type="http://schemas.openxmlformats.org/officeDocument/2006/relationships/hyperlink" Target="http://www.ed.gov/about/inits/list/whhbcu/edlite-list.html" TargetMode="External"/><Relationship Id="rId162" Type="http://schemas.openxmlformats.org/officeDocument/2006/relationships/hyperlink" Target="http://www.dol.gov/odep/wrp/Videos.htm" TargetMode="External"/><Relationship Id="rId183" Type="http://schemas.openxmlformats.org/officeDocument/2006/relationships/hyperlink" Target="https://colby-csm.symplicity.com/employers/" TargetMode="External"/><Relationship Id="rId218" Type="http://schemas.openxmlformats.org/officeDocument/2006/relationships/hyperlink" Target="http://www.maine.gov/rehab/dvr/" TargetMode="External"/><Relationship Id="rId239" Type="http://schemas.openxmlformats.org/officeDocument/2006/relationships/hyperlink" Target="http://dvr.dhhs.state.nc.us/" TargetMode="External"/><Relationship Id="rId250" Type="http://schemas.openxmlformats.org/officeDocument/2006/relationships/hyperlink" Target="http://www.usor.utah.gov/" TargetMode="External"/><Relationship Id="rId271" Type="http://schemas.openxmlformats.org/officeDocument/2006/relationships/hyperlink" Target="http://www.napaba.org/" TargetMode="External"/><Relationship Id="rId24" Type="http://schemas.openxmlformats.org/officeDocument/2006/relationships/hyperlink" Target="http://www.naaap.org/" TargetMode="External"/><Relationship Id="rId45" Type="http://schemas.openxmlformats.org/officeDocument/2006/relationships/hyperlink" Target="http://www.dei-ideas.org/" TargetMode="External"/><Relationship Id="rId66" Type="http://schemas.openxmlformats.org/officeDocument/2006/relationships/hyperlink" Target="http://www.searchlatino.com/orgs/" TargetMode="External"/><Relationship Id="rId87" Type="http://schemas.openxmlformats.org/officeDocument/2006/relationships/hyperlink" Target="https://www.bgsu.edu/content/dam/BGSU/equity-diversity/documents/hiring-practices/diverse-recruitment.pdf" TargetMode="External"/><Relationship Id="rId110" Type="http://schemas.openxmlformats.org/officeDocument/2006/relationships/hyperlink" Target="http://www.aalam.org/jobs.shtml" TargetMode="External"/><Relationship Id="rId131" Type="http://schemas.openxmlformats.org/officeDocument/2006/relationships/hyperlink" Target="http://outforwork.org/jobs/default.asp" TargetMode="External"/><Relationship Id="rId152" Type="http://schemas.openxmlformats.org/officeDocument/2006/relationships/hyperlink" Target="http://www.sacnas.org/" TargetMode="External"/><Relationship Id="rId173" Type="http://schemas.openxmlformats.org/officeDocument/2006/relationships/hyperlink" Target="http://www.nicholas.duke.edu/career/welcome-career-services" TargetMode="External"/><Relationship Id="rId194" Type="http://schemas.openxmlformats.org/officeDocument/2006/relationships/hyperlink" Target="http://veteransgreenjobs.org/" TargetMode="External"/><Relationship Id="rId208" Type="http://schemas.openxmlformats.org/officeDocument/2006/relationships/hyperlink" Target="http://www.in.gov/fssa/2328.htm" TargetMode="External"/><Relationship Id="rId229" Type="http://schemas.openxmlformats.org/officeDocument/2006/relationships/hyperlink" Target="http://www.dvrcolorado.com/" TargetMode="External"/><Relationship Id="rId240" Type="http://schemas.openxmlformats.org/officeDocument/2006/relationships/hyperlink" Target="http://www.dvrgetsjobs.com/" TargetMode="External"/><Relationship Id="rId261" Type="http://schemas.openxmlformats.org/officeDocument/2006/relationships/hyperlink" Target="http://www.diversityinc.com/index.cfm?watchname=google" TargetMode="External"/><Relationship Id="rId14" Type="http://schemas.openxmlformats.org/officeDocument/2006/relationships/hyperlink" Target="http://www.urbanleaguejobsnetwork.com/" TargetMode="External"/><Relationship Id="rId35" Type="http://schemas.openxmlformats.org/officeDocument/2006/relationships/hyperlink" Target="http://www.lcldnet.org/" TargetMode="External"/><Relationship Id="rId56" Type="http://schemas.openxmlformats.org/officeDocument/2006/relationships/hyperlink" Target="http://www.womenintechnology.org/career-development/job-board" TargetMode="External"/><Relationship Id="rId77" Type="http://schemas.openxmlformats.org/officeDocument/2006/relationships/hyperlink" Target="http://www.iminorities.com/" TargetMode="External"/><Relationship Id="rId100" Type="http://schemas.openxmlformats.org/officeDocument/2006/relationships/hyperlink" Target="http://www.itdiversitycareers.com/" TargetMode="External"/><Relationship Id="rId282" Type="http://schemas.openxmlformats.org/officeDocument/2006/relationships/printerSettings" Target="../printerSettings/printerSettings1.bin"/><Relationship Id="rId8" Type="http://schemas.openxmlformats.org/officeDocument/2006/relationships/hyperlink" Target="http://www.hacu.net/" TargetMode="External"/><Relationship Id="rId98" Type="http://schemas.openxmlformats.org/officeDocument/2006/relationships/hyperlink" Target="http://www.nativeamericanbar.org/" TargetMode="External"/><Relationship Id="rId121" Type="http://schemas.openxmlformats.org/officeDocument/2006/relationships/hyperlink" Target="http://www.christianjobs.com/" TargetMode="External"/><Relationship Id="rId142" Type="http://schemas.openxmlformats.org/officeDocument/2006/relationships/hyperlink" Target="http://www.minorityaffairs.com/job_post_fill.asp" TargetMode="External"/><Relationship Id="rId163" Type="http://schemas.openxmlformats.org/officeDocument/2006/relationships/hyperlink" Target="http://www.uastudentjobs.ua.edu/" TargetMode="External"/><Relationship Id="rId184" Type="http://schemas.openxmlformats.org/officeDocument/2006/relationships/hyperlink" Target="http://sacnas.org/institutions/advertising/web-ads" TargetMode="External"/><Relationship Id="rId219" Type="http://schemas.openxmlformats.org/officeDocument/2006/relationships/hyperlink" Target="http://ovr.ky.gov/" TargetMode="External"/><Relationship Id="rId230" Type="http://schemas.openxmlformats.org/officeDocument/2006/relationships/hyperlink" Target="http://lgbtcareerlink.webscribble.com/employer-home" TargetMode="External"/><Relationship Id="rId251" Type="http://schemas.openxmlformats.org/officeDocument/2006/relationships/hyperlink" Target="http://www.ed.gov/about/inits/list/whhbcu/edlite-list.html" TargetMode="External"/><Relationship Id="rId25" Type="http://schemas.openxmlformats.org/officeDocument/2006/relationships/hyperlink" Target="http://nhcchq.org/" TargetMode="External"/><Relationship Id="rId46" Type="http://schemas.openxmlformats.org/officeDocument/2006/relationships/hyperlink" Target="https://disability.workforce3one.org/page/tag/dei_project" TargetMode="External"/><Relationship Id="rId67" Type="http://schemas.openxmlformats.org/officeDocument/2006/relationships/hyperlink" Target="https://www.bgsu.edu/content/dam/BGSU/equity-diversity/documents/hiring-practices/diverse-recruitment.pdf" TargetMode="External"/><Relationship Id="rId272" Type="http://schemas.openxmlformats.org/officeDocument/2006/relationships/hyperlink" Target="http://www.napalsa.org/" TargetMode="External"/><Relationship Id="rId88" Type="http://schemas.openxmlformats.org/officeDocument/2006/relationships/hyperlink" Target="http://www.diversitybestpractices.com/news-articles/20-african-american-organizations-you-need-know'" TargetMode="External"/><Relationship Id="rId111" Type="http://schemas.openxmlformats.org/officeDocument/2006/relationships/hyperlink" Target="http://www.mahaweb.org/jobs/" TargetMode="External"/><Relationship Id="rId132" Type="http://schemas.openxmlformats.org/officeDocument/2006/relationships/hyperlink" Target="http://www.womenforhire.com/" TargetMode="External"/><Relationship Id="rId153" Type="http://schemas.openxmlformats.org/officeDocument/2006/relationships/hyperlink" Target="http://www.ushcc.com/" TargetMode="External"/><Relationship Id="rId174" Type="http://schemas.openxmlformats.org/officeDocument/2006/relationships/hyperlink" Target="http://www.jhu.personforce.com/job-board.php" TargetMode="External"/><Relationship Id="rId195" Type="http://schemas.openxmlformats.org/officeDocument/2006/relationships/hyperlink" Target="http://www.abanet.org/women/" TargetMode="External"/><Relationship Id="rId209" Type="http://schemas.openxmlformats.org/officeDocument/2006/relationships/hyperlink" Target="http://www.dcf.ks.gov/services/RS/Pages/Employment-Services.aspx" TargetMode="External"/><Relationship Id="rId220" Type="http://schemas.openxmlformats.org/officeDocument/2006/relationships/hyperlink" Target="http://www.ivrs.iowa.gov/" TargetMode="External"/><Relationship Id="rId241" Type="http://schemas.openxmlformats.org/officeDocument/2006/relationships/hyperlink" Target="http://www.vr.ne.gov/index.html" TargetMode="External"/><Relationship Id="rId15" Type="http://schemas.openxmlformats.org/officeDocument/2006/relationships/hyperlink" Target="http://www.nshp.org/" TargetMode="External"/><Relationship Id="rId36" Type="http://schemas.openxmlformats.org/officeDocument/2006/relationships/hyperlink" Target="http://www.asianmba.org/" TargetMode="External"/><Relationship Id="rId57" Type="http://schemas.openxmlformats.org/officeDocument/2006/relationships/hyperlink" Target="http://jobs.witi4hire.com/" TargetMode="External"/><Relationship Id="rId262" Type="http://schemas.openxmlformats.org/officeDocument/2006/relationships/hyperlink" Target="http://www.manrrs.org/" TargetMode="External"/><Relationship Id="rId78" Type="http://schemas.openxmlformats.org/officeDocument/2006/relationships/hyperlink" Target="http://www.diversitycareers.com/" TargetMode="External"/><Relationship Id="rId99" Type="http://schemas.openxmlformats.org/officeDocument/2006/relationships/hyperlink" Target="http://jobs.nationalbar.org/jobseekers/" TargetMode="External"/><Relationship Id="rId101" Type="http://schemas.openxmlformats.org/officeDocument/2006/relationships/hyperlink" Target="https://www.cgbd.org/job-board/" TargetMode="External"/><Relationship Id="rId122" Type="http://schemas.openxmlformats.org/officeDocument/2006/relationships/hyperlink" Target="http://www.christiancareercenter.com/job-posting-packages" TargetMode="External"/><Relationship Id="rId143" Type="http://schemas.openxmlformats.org/officeDocument/2006/relationships/hyperlink" Target="http://www.springboardconsulting.com/" TargetMode="External"/><Relationship Id="rId164" Type="http://schemas.openxmlformats.org/officeDocument/2006/relationships/hyperlink" Target="http://www.ocs.yale.edu/" TargetMode="External"/><Relationship Id="rId185" Type="http://schemas.openxmlformats.org/officeDocument/2006/relationships/hyperlink" Target="http://awis.associationcareernetwork.com/Common/Homepage.aspx?abbr=AWIS" TargetMode="External"/><Relationship Id="rId9" Type="http://schemas.openxmlformats.org/officeDocument/2006/relationships/hyperlink" Target="http://www.uschamber.com/" TargetMode="External"/><Relationship Id="rId210" Type="http://schemas.openxmlformats.org/officeDocument/2006/relationships/hyperlink" Target="http://www.laworks.net/WorkforceDev/LRS/LRS_Main.asp" TargetMode="External"/><Relationship Id="rId26" Type="http://schemas.openxmlformats.org/officeDocument/2006/relationships/hyperlink" Target="http://www.aabe.org/" TargetMode="External"/><Relationship Id="rId231" Type="http://schemas.openxmlformats.org/officeDocument/2006/relationships/hyperlink" Target="http://www.dwd.state.wi.us/dvr/" TargetMode="External"/><Relationship Id="rId252" Type="http://schemas.openxmlformats.org/officeDocument/2006/relationships/hyperlink" Target="http://www.employers.conbio.org/" TargetMode="External"/><Relationship Id="rId273" Type="http://schemas.openxmlformats.org/officeDocument/2006/relationships/hyperlink" Target="http://www.apaba-colorado.org/" TargetMode="External"/><Relationship Id="rId47" Type="http://schemas.openxmlformats.org/officeDocument/2006/relationships/hyperlink" Target="http://www.manpower.us/en/About-Us/Social-Responsibility/Project-Ability.htm" TargetMode="External"/><Relationship Id="rId68" Type="http://schemas.openxmlformats.org/officeDocument/2006/relationships/hyperlink" Target="http://diversitymbamagazine.com/resources/professional-organization" TargetMode="External"/><Relationship Id="rId89" Type="http://schemas.openxmlformats.org/officeDocument/2006/relationships/hyperlink" Target="http://www.wsba.org/Legal-Community/Minority-Bar-Associations/National-Minority-Bar-Association-Directory" TargetMode="External"/><Relationship Id="rId112" Type="http://schemas.openxmlformats.org/officeDocument/2006/relationships/hyperlink" Target="http://www.africanamerican-jobs.com/massachusetts/" TargetMode="External"/><Relationship Id="rId133" Type="http://schemas.openxmlformats.org/officeDocument/2006/relationships/hyperlink" Target="http://lgbtpipeline.org/lgbt-movement-careers" TargetMode="External"/><Relationship Id="rId154" Type="http://schemas.openxmlformats.org/officeDocument/2006/relationships/hyperlink" Target="http://www.bpw-europe.org/" TargetMode="External"/><Relationship Id="rId175" Type="http://schemas.openxmlformats.org/officeDocument/2006/relationships/hyperlink" Target="http://www.american-csm.symplicity.com/" TargetMode="External"/><Relationship Id="rId196" Type="http://schemas.openxmlformats.org/officeDocument/2006/relationships/hyperlink" Target="http://www.workplace-dynamics.com/Diversity_Recruiting_Sources.pdf'" TargetMode="External"/><Relationship Id="rId200" Type="http://schemas.openxmlformats.org/officeDocument/2006/relationships/hyperlink" Target="http://www.labor.state.ak.us/dvr/home.htm" TargetMode="External"/><Relationship Id="rId16" Type="http://schemas.openxmlformats.org/officeDocument/2006/relationships/hyperlink" Target="http://apex.org/" TargetMode="External"/><Relationship Id="rId221" Type="http://schemas.openxmlformats.org/officeDocument/2006/relationships/hyperlink" Target="http://www.dhs.state.il.us/page.aspx?item=29736" TargetMode="External"/><Relationship Id="rId242" Type="http://schemas.openxmlformats.org/officeDocument/2006/relationships/hyperlink" Target="http://dese.mo.gov/vr/" TargetMode="External"/><Relationship Id="rId263" Type="http://schemas.openxmlformats.org/officeDocument/2006/relationships/hyperlink" Target="http://www.environmentalcareer.info/" TargetMode="External"/><Relationship Id="rId37" Type="http://schemas.openxmlformats.org/officeDocument/2006/relationships/hyperlink" Target="http://www.nshmba.org/" TargetMode="External"/><Relationship Id="rId58" Type="http://schemas.openxmlformats.org/officeDocument/2006/relationships/hyperlink" Target="http://careers.pwocn.org/" TargetMode="External"/><Relationship Id="rId79" Type="http://schemas.openxmlformats.org/officeDocument/2006/relationships/hyperlink" Target="http://www.diversityworking.com/" TargetMode="External"/><Relationship Id="rId102" Type="http://schemas.openxmlformats.org/officeDocument/2006/relationships/hyperlink" Target="http://www.nobcche.org/job-opportunities" TargetMode="External"/><Relationship Id="rId123" Type="http://schemas.openxmlformats.org/officeDocument/2006/relationships/hyperlink" Target="http://www.ministryemployment.com/" TargetMode="External"/><Relationship Id="rId144" Type="http://schemas.openxmlformats.org/officeDocument/2006/relationships/hyperlink" Target="http://www.usbln.org/" TargetMode="External"/><Relationship Id="rId90" Type="http://schemas.openxmlformats.org/officeDocument/2006/relationships/hyperlink" Target="http://lawjobs.com/" TargetMode="External"/><Relationship Id="rId165" Type="http://schemas.openxmlformats.org/officeDocument/2006/relationships/hyperlink" Target="http://www.careercenter.umich.edu/" TargetMode="External"/><Relationship Id="rId186" Type="http://schemas.openxmlformats.org/officeDocument/2006/relationships/hyperlink" Target="http://www.earthmagazine.org/career-opportunities" TargetMode="External"/><Relationship Id="rId211" Type="http://schemas.openxmlformats.org/officeDocument/2006/relationships/hyperlink" Target="http://dors.maryland.gov/Pages/default.aspx" TargetMode="External"/><Relationship Id="rId232" Type="http://schemas.openxmlformats.org/officeDocument/2006/relationships/hyperlink" Target="http://vocrehab.vermont.gov/" TargetMode="External"/><Relationship Id="rId253" Type="http://schemas.openxmlformats.org/officeDocument/2006/relationships/hyperlink" Target="http://www.equalopportunity.fisheries.org/" TargetMode="External"/><Relationship Id="rId274" Type="http://schemas.openxmlformats.org/officeDocument/2006/relationships/hyperlink" Target="http://www.chba.net/" TargetMode="External"/><Relationship Id="rId27" Type="http://schemas.openxmlformats.org/officeDocument/2006/relationships/hyperlink" Target="http://www.nobcche.org/" TargetMode="External"/><Relationship Id="rId48" Type="http://schemas.openxmlformats.org/officeDocument/2006/relationships/hyperlink" Target="http://www.benderconsult.com/" TargetMode="External"/><Relationship Id="rId69" Type="http://schemas.openxmlformats.org/officeDocument/2006/relationships/hyperlink" Target="http://www.workplace-dynamics.com/Diversity_Recruiting_Sources.pdf'" TargetMode="External"/><Relationship Id="rId113" Type="http://schemas.openxmlformats.org/officeDocument/2006/relationships/hyperlink" Target="http://mass-veterans.jobs/" TargetMode="External"/><Relationship Id="rId134" Type="http://schemas.openxmlformats.org/officeDocument/2006/relationships/hyperlink" Target="http://workplacediversity.com/" TargetMode="External"/><Relationship Id="rId80" Type="http://schemas.openxmlformats.org/officeDocument/2006/relationships/hyperlink" Target="http://www.hirediversity.com/" TargetMode="External"/><Relationship Id="rId155" Type="http://schemas.openxmlformats.org/officeDocument/2006/relationships/hyperlink" Target="http://www.nhli.org/" TargetMode="External"/><Relationship Id="rId176" Type="http://schemas.openxmlformats.org/officeDocument/2006/relationships/hyperlink" Target="http://www.scsu.edu/currentstudents/careercenter/postajob.aspx" TargetMode="External"/><Relationship Id="rId197" Type="http://schemas.openxmlformats.org/officeDocument/2006/relationships/hyperlink" Target="http://www.searchlatino.com/orgs/" TargetMode="External"/><Relationship Id="rId201" Type="http://schemas.openxmlformats.org/officeDocument/2006/relationships/hyperlink" Target="https://des.az.gov/services/employment/arizona-rehabilitation-services" TargetMode="External"/><Relationship Id="rId222" Type="http://schemas.openxmlformats.org/officeDocument/2006/relationships/hyperlink" Target="http://humanservices.hawaii.gov/" TargetMode="External"/><Relationship Id="rId243" Type="http://schemas.openxmlformats.org/officeDocument/2006/relationships/hyperlink" Target="http://www.state.nj.us/humanservices/cbvi/services/vocation/" TargetMode="External"/><Relationship Id="rId264" Type="http://schemas.openxmlformats.org/officeDocument/2006/relationships/hyperlink" Target="http://careercenter.eforester.org/home/index.cfm?site_id=8482" TargetMode="External"/><Relationship Id="rId17" Type="http://schemas.openxmlformats.org/officeDocument/2006/relationships/hyperlink" Target="http://www.minoritycareernet.com/aboutus.shtml" TargetMode="External"/><Relationship Id="rId38" Type="http://schemas.openxmlformats.org/officeDocument/2006/relationships/hyperlink" Target="http://www.naaahr.org/" TargetMode="External"/><Relationship Id="rId59" Type="http://schemas.openxmlformats.org/officeDocument/2006/relationships/hyperlink" Target="http://careers.advancingwomen.com/" TargetMode="External"/><Relationship Id="rId103" Type="http://schemas.openxmlformats.org/officeDocument/2006/relationships/hyperlink" Target="http://careers.nsbe.org/jobseeker/search" TargetMode="External"/><Relationship Id="rId124" Type="http://schemas.openxmlformats.org/officeDocument/2006/relationships/hyperlink" Target="http://www.ummahjobs.com/" TargetMode="External"/><Relationship Id="rId70" Type="http://schemas.openxmlformats.org/officeDocument/2006/relationships/hyperlink" Target="http://www.diversitybestpractices.com/news-articles/20-african-american-organizations-you-need-know'" TargetMode="External"/><Relationship Id="rId91" Type="http://schemas.openxmlformats.org/officeDocument/2006/relationships/hyperlink" Target="http://www.americanbar.org/groups/diversity/resources/minority_law_students.html" TargetMode="External"/><Relationship Id="rId145" Type="http://schemas.openxmlformats.org/officeDocument/2006/relationships/hyperlink" Target="http://yvonnefbrown.com/" TargetMode="External"/><Relationship Id="rId166" Type="http://schemas.openxmlformats.org/officeDocument/2006/relationships/hyperlink" Target="http://www.careerservices.princeton.edu/" TargetMode="External"/><Relationship Id="rId187" Type="http://schemas.openxmlformats.org/officeDocument/2006/relationships/hyperlink" Target="http://careers.agu.org/rates.cfm" TargetMode="External"/><Relationship Id="rId1" Type="http://schemas.openxmlformats.org/officeDocument/2006/relationships/hyperlink" Target="http://www.inroads.org/" TargetMode="External"/><Relationship Id="rId212" Type="http://schemas.openxmlformats.org/officeDocument/2006/relationships/hyperlink" Target="http://www.michigan.gov/mdhhs/0,5885,7-339-73971_25392---,00.html" TargetMode="External"/><Relationship Id="rId233" Type="http://schemas.openxmlformats.org/officeDocument/2006/relationships/hyperlink" Target="http://www.dars.state.tx.us/drs/" TargetMode="External"/><Relationship Id="rId254" Type="http://schemas.openxmlformats.org/officeDocument/2006/relationships/hyperlink" Target="http://hutton.fisheries.org/" TargetMode="External"/><Relationship Id="rId28" Type="http://schemas.openxmlformats.org/officeDocument/2006/relationships/hyperlink" Target="http://www.nsbe.org/" TargetMode="External"/><Relationship Id="rId49" Type="http://schemas.openxmlformats.org/officeDocument/2006/relationships/hyperlink" Target="http://www.insightintodiversity.com/" TargetMode="External"/><Relationship Id="rId114" Type="http://schemas.openxmlformats.org/officeDocument/2006/relationships/hyperlink" Target="http://wehireheroes.com/Boston/index.html" TargetMode="External"/><Relationship Id="rId275" Type="http://schemas.openxmlformats.org/officeDocument/2006/relationships/hyperlink" Target="http://www.coloradolgbtbar.org/" TargetMode="External"/><Relationship Id="rId60" Type="http://schemas.openxmlformats.org/officeDocument/2006/relationships/hyperlink" Target="https://www.careerwomen.com/" TargetMode="External"/><Relationship Id="rId81" Type="http://schemas.openxmlformats.org/officeDocument/2006/relationships/hyperlink" Target="http://www.minorityfinancejobs.com/" TargetMode="External"/><Relationship Id="rId135" Type="http://schemas.openxmlformats.org/officeDocument/2006/relationships/hyperlink" Target="http://lgbtconnect.com/" TargetMode="External"/><Relationship Id="rId156" Type="http://schemas.openxmlformats.org/officeDocument/2006/relationships/hyperlink" Target="http://www.owit.org/" TargetMode="External"/><Relationship Id="rId177" Type="http://schemas.openxmlformats.org/officeDocument/2006/relationships/hyperlink" Target="mailto:jbarlow-kelley@coa.edu" TargetMode="External"/><Relationship Id="rId198" Type="http://schemas.openxmlformats.org/officeDocument/2006/relationships/hyperlink" Target="http://www.naaap.org/careercenter/" TargetMode="External"/><Relationship Id="rId202" Type="http://schemas.openxmlformats.org/officeDocument/2006/relationships/hyperlink" Target="http://ace.arkansas.gov/Pages/default.aspx" TargetMode="External"/><Relationship Id="rId223" Type="http://schemas.openxmlformats.org/officeDocument/2006/relationships/hyperlink" Target="http://rehabworks.org/" TargetMode="External"/><Relationship Id="rId244" Type="http://schemas.openxmlformats.org/officeDocument/2006/relationships/hyperlink" Target="http://www.acces.nysed.gov/vr/" TargetMode="External"/><Relationship Id="rId18" Type="http://schemas.openxmlformats.org/officeDocument/2006/relationships/hyperlink" Target="http://www.nhli.org/" TargetMode="External"/><Relationship Id="rId39" Type="http://schemas.openxmlformats.org/officeDocument/2006/relationships/hyperlink" Target="http://www.nbmbaa.org/" TargetMode="External"/><Relationship Id="rId265" Type="http://schemas.openxmlformats.org/officeDocument/2006/relationships/hyperlink" Target="http://www.gisjobs.com/" TargetMode="External"/><Relationship Id="rId50" Type="http://schemas.openxmlformats.org/officeDocument/2006/relationships/hyperlink" Target="http://www.viscardicenter.org/services/nbdc/emerging-leaders/students.html" TargetMode="External"/><Relationship Id="rId104" Type="http://schemas.openxmlformats.org/officeDocument/2006/relationships/hyperlink" Target="http://www.awis.org/" TargetMode="External"/><Relationship Id="rId125" Type="http://schemas.openxmlformats.org/officeDocument/2006/relationships/hyperlink" Target="https://jewishjobs.com/" TargetMode="External"/><Relationship Id="rId146" Type="http://schemas.openxmlformats.org/officeDocument/2006/relationships/hyperlink" Target="http://www.pkssearch.com/" TargetMode="External"/><Relationship Id="rId167" Type="http://schemas.openxmlformats.org/officeDocument/2006/relationships/hyperlink" Target="http://www.marymount.edu/studentLife/career/" TargetMode="External"/><Relationship Id="rId188" Type="http://schemas.openxmlformats.org/officeDocument/2006/relationships/hyperlink" Target="http://www.awg.org/news/adeditor.htm" TargetMode="External"/><Relationship Id="rId71" Type="http://schemas.openxmlformats.org/officeDocument/2006/relationships/hyperlink" Target="http://www.elcinfo.com/index.php" TargetMode="External"/><Relationship Id="rId92" Type="http://schemas.openxmlformats.org/officeDocument/2006/relationships/hyperlink" Target="http://www.mcca.com/" TargetMode="External"/><Relationship Id="rId213" Type="http://schemas.openxmlformats.org/officeDocument/2006/relationships/hyperlink" Target="http://www.mdrs.ms.gov/Pages/default.aspx" TargetMode="External"/><Relationship Id="rId234" Type="http://schemas.openxmlformats.org/officeDocument/2006/relationships/hyperlink" Target="https://www.dshs.wa.gov/ra/division-vocational-rehabilitation" TargetMode="External"/><Relationship Id="rId2" Type="http://schemas.openxmlformats.org/officeDocument/2006/relationships/hyperlink" Target="http://www.imdiversity.com/" TargetMode="External"/><Relationship Id="rId29" Type="http://schemas.openxmlformats.org/officeDocument/2006/relationships/hyperlink" Target="http://www.aaaesc.org/" TargetMode="External"/><Relationship Id="rId255" Type="http://schemas.openxmlformats.org/officeDocument/2006/relationships/hyperlink" Target="http://www.ceousa.org/" TargetMode="External"/><Relationship Id="rId276" Type="http://schemas.openxmlformats.org/officeDocument/2006/relationships/hyperlink" Target="http://www.cwba.org/" TargetMode="External"/><Relationship Id="rId40" Type="http://schemas.openxmlformats.org/officeDocument/2006/relationships/hyperlink" Target="http://www.witi.com/" TargetMode="External"/><Relationship Id="rId115" Type="http://schemas.openxmlformats.org/officeDocument/2006/relationships/hyperlink" Target="http://www.masslgbtqbar.org/jobs.html" TargetMode="External"/><Relationship Id="rId136" Type="http://schemas.openxmlformats.org/officeDocument/2006/relationships/hyperlink" Target="http://www.circa-club.com/jobs/searchjobs.php" TargetMode="External"/><Relationship Id="rId157" Type="http://schemas.openxmlformats.org/officeDocument/2006/relationships/hyperlink" Target="http://www.springboardenterprises.org/" TargetMode="External"/><Relationship Id="rId178" Type="http://schemas.openxmlformats.org/officeDocument/2006/relationships/hyperlink" Target="http://greenjobs.unity.edu/" TargetMode="External"/><Relationship Id="rId61" Type="http://schemas.openxmlformats.org/officeDocument/2006/relationships/hyperlink" Target="http://www.wib-i.com/" TargetMode="External"/><Relationship Id="rId82" Type="http://schemas.openxmlformats.org/officeDocument/2006/relationships/hyperlink" Target="http://www.nabainc.org/" TargetMode="External"/><Relationship Id="rId199" Type="http://schemas.openxmlformats.org/officeDocument/2006/relationships/hyperlink" Target="http://www.rehab.alabama.gov/home" TargetMode="External"/><Relationship Id="rId203" Type="http://schemas.openxmlformats.org/officeDocument/2006/relationships/hyperlink" Target="http://www.rehab.cahwnet.gov/" TargetMode="External"/><Relationship Id="rId19" Type="http://schemas.openxmlformats.org/officeDocument/2006/relationships/hyperlink" Target="http://www.ihispano.com/" TargetMode="External"/><Relationship Id="rId224" Type="http://schemas.openxmlformats.org/officeDocument/2006/relationships/hyperlink" Target="https://dvr.delawareworks.com/" TargetMode="External"/><Relationship Id="rId245" Type="http://schemas.openxmlformats.org/officeDocument/2006/relationships/hyperlink" Target="http://www.nd.gov/dhs/services/disabilities/index.html" TargetMode="External"/><Relationship Id="rId266" Type="http://schemas.openxmlformats.org/officeDocument/2006/relationships/hyperlink" Target="http://www.nrep.org/jobbank.html" TargetMode="External"/><Relationship Id="rId30" Type="http://schemas.openxmlformats.org/officeDocument/2006/relationships/hyperlink" Target="http://www.nabainc.org/" TargetMode="External"/><Relationship Id="rId105" Type="http://schemas.openxmlformats.org/officeDocument/2006/relationships/hyperlink" Target="http://sacnas.org/professionals/opportunities" TargetMode="External"/><Relationship Id="rId126" Type="http://schemas.openxmlformats.org/officeDocument/2006/relationships/hyperlink" Target="http://www.catholicjobs.com/" TargetMode="External"/><Relationship Id="rId147" Type="http://schemas.openxmlformats.org/officeDocument/2006/relationships/hyperlink" Target="http://apex.org/index.php/Default.php" TargetMode="External"/><Relationship Id="rId168" Type="http://schemas.openxmlformats.org/officeDocument/2006/relationships/hyperlink" Target="http://www.pages.jh.edu/~careers/" TargetMode="External"/><Relationship Id="rId51" Type="http://schemas.openxmlformats.org/officeDocument/2006/relationships/hyperlink" Target="http://www.gettinghired.com/Partner-Organizations.aspx" TargetMode="External"/><Relationship Id="rId72" Type="http://schemas.openxmlformats.org/officeDocument/2006/relationships/hyperlink" Target="http://www.nabainc.org/" TargetMode="External"/><Relationship Id="rId93" Type="http://schemas.openxmlformats.org/officeDocument/2006/relationships/hyperlink" Target="http://www.abalcc.org/" TargetMode="External"/><Relationship Id="rId189" Type="http://schemas.openxmlformats.org/officeDocument/2006/relationships/hyperlink" Target="http://eswnonline.org/" TargetMode="External"/><Relationship Id="rId3" Type="http://schemas.openxmlformats.org/officeDocument/2006/relationships/hyperlink" Target="http://www.mbpd.com/" TargetMode="External"/><Relationship Id="rId214" Type="http://schemas.openxmlformats.org/officeDocument/2006/relationships/hyperlink" Target="http://dphhs.mt.gov/detd/vocrehab" TargetMode="External"/><Relationship Id="rId235" Type="http://schemas.openxmlformats.org/officeDocument/2006/relationships/hyperlink" Target="http://dhs.sd.gov/drs/" TargetMode="External"/><Relationship Id="rId256" Type="http://schemas.openxmlformats.org/officeDocument/2006/relationships/hyperlink" Target="http://www.nafws.org/" TargetMode="External"/><Relationship Id="rId277" Type="http://schemas.openxmlformats.org/officeDocument/2006/relationships/hyperlink" Target="http://www.veteranjobs.com/" TargetMode="External"/><Relationship Id="rId116" Type="http://schemas.openxmlformats.org/officeDocument/2006/relationships/hyperlink" Target="http://www.diversitycareers.org/rhode-island/" TargetMode="External"/><Relationship Id="rId137" Type="http://schemas.openxmlformats.org/officeDocument/2006/relationships/hyperlink" Target="http://www.pink-jobs.com/submit-job/" TargetMode="External"/><Relationship Id="rId158" Type="http://schemas.openxmlformats.org/officeDocument/2006/relationships/hyperlink" Target="http://womenandminorities.com/" TargetMode="External"/><Relationship Id="rId20" Type="http://schemas.openxmlformats.org/officeDocument/2006/relationships/hyperlink" Target="http://www.aapamentoring.com/" TargetMode="External"/><Relationship Id="rId41" Type="http://schemas.openxmlformats.org/officeDocument/2006/relationships/hyperlink" Target="file:///D:\mstone\AppData\Local\AppData\Local\Microsoft\Windows\Temporary%20Internet%20Files\Content.Outlook\OW3VW2WL\sacnas.org\about" TargetMode="External"/><Relationship Id="rId62" Type="http://schemas.openxmlformats.org/officeDocument/2006/relationships/hyperlink" Target="http://www.awib.org/index.cfm?fuseaction=Page.viewPage&amp;pageId=1395&amp;parentID=475&amp;nodeID=1" TargetMode="External"/><Relationship Id="rId83" Type="http://schemas.openxmlformats.org/officeDocument/2006/relationships/hyperlink" Target="https://www.careerwebsite.com/site/diversityjobboardnetwork/members.cfm" TargetMode="External"/><Relationship Id="rId179" Type="http://schemas.openxmlformats.org/officeDocument/2006/relationships/hyperlink" Target="http://www.mainegrads.org/New_Maine_Grads/index.php" TargetMode="External"/><Relationship Id="rId190" Type="http://schemas.openxmlformats.org/officeDocument/2006/relationships/hyperlink" Target="http://www.geosociety.org/advertising/" TargetMode="External"/><Relationship Id="rId204" Type="http://schemas.openxmlformats.org/officeDocument/2006/relationships/hyperlink" Target="http://www.ct.gov/brs/site/default.asp" TargetMode="External"/><Relationship Id="rId225" Type="http://schemas.openxmlformats.org/officeDocument/2006/relationships/hyperlink" Target="http://ace.arkansas.gov/Pages/default.aspx" TargetMode="External"/><Relationship Id="rId246" Type="http://schemas.openxmlformats.org/officeDocument/2006/relationships/hyperlink" Target="http://www.okrehab.org/" TargetMode="External"/><Relationship Id="rId267" Type="http://schemas.openxmlformats.org/officeDocument/2006/relationships/hyperlink" Target="http://www.environmentalcareer.info/" TargetMode="External"/><Relationship Id="rId106" Type="http://schemas.openxmlformats.org/officeDocument/2006/relationships/hyperlink" Target="http://careercenter.shpe.org/" TargetMode="External"/><Relationship Id="rId127" Type="http://schemas.openxmlformats.org/officeDocument/2006/relationships/hyperlink" Target="http://jewishcareers.com/" TargetMode="External"/><Relationship Id="rId10" Type="http://schemas.openxmlformats.org/officeDocument/2006/relationships/hyperlink" Target="http://www.advancingwomen.com.au/" TargetMode="External"/><Relationship Id="rId31" Type="http://schemas.openxmlformats.org/officeDocument/2006/relationships/hyperlink" Target="http://www.nysscpa.org/trustedprof/605/tp4.htm" TargetMode="External"/><Relationship Id="rId52" Type="http://schemas.openxmlformats.org/officeDocument/2006/relationships/hyperlink" Target="http://www.recruitdisability.org/" TargetMode="External"/><Relationship Id="rId73" Type="http://schemas.openxmlformats.org/officeDocument/2006/relationships/hyperlink" Target="http://www.nabj.org/" TargetMode="External"/><Relationship Id="rId94" Type="http://schemas.openxmlformats.org/officeDocument/2006/relationships/hyperlink" Target="http://bwla.org/" TargetMode="External"/><Relationship Id="rId148" Type="http://schemas.openxmlformats.org/officeDocument/2006/relationships/hyperlink" Target="http://www.aamasv.com/home_flash.php" TargetMode="External"/><Relationship Id="rId169" Type="http://schemas.openxmlformats.org/officeDocument/2006/relationships/hyperlink" Target="http://www.ocs.fas.harvard.edu/" TargetMode="External"/><Relationship Id="rId4" Type="http://schemas.openxmlformats.org/officeDocument/2006/relationships/hyperlink" Target="http://www.minorityhiring.net/" TargetMode="External"/><Relationship Id="rId180" Type="http://schemas.openxmlformats.org/officeDocument/2006/relationships/hyperlink" Target="mailto:hr@chewonki.org" TargetMode="External"/><Relationship Id="rId215" Type="http://schemas.openxmlformats.org/officeDocument/2006/relationships/hyperlink" Target="http://detr.state.nv.us/Rehab%20Pages/rehab.htm" TargetMode="External"/><Relationship Id="rId236" Type="http://schemas.openxmlformats.org/officeDocument/2006/relationships/hyperlink" Target="http://www.oregon.gov/DHS/vr/" TargetMode="External"/><Relationship Id="rId257" Type="http://schemas.openxmlformats.org/officeDocument/2006/relationships/hyperlink" Target="http://www.eeoc.gov/" TargetMode="External"/><Relationship Id="rId278" Type="http://schemas.openxmlformats.org/officeDocument/2006/relationships/hyperlink" Target="http://vetjobs.com/emp-landing/" TargetMode="External"/><Relationship Id="rId42" Type="http://schemas.openxmlformats.org/officeDocument/2006/relationships/hyperlink" Target="https://na.theiia.org/about-us/Pages/Audit-Career-Center.aspx" TargetMode="External"/><Relationship Id="rId84" Type="http://schemas.openxmlformats.org/officeDocument/2006/relationships/hyperlink" Target="http://www.huffingtonpost.com/2013/03/30/non-profit-jobs-how-to-get-a-job_n_2979386.html" TargetMode="External"/><Relationship Id="rId138" Type="http://schemas.openxmlformats.org/officeDocument/2006/relationships/hyperlink" Target="http://www.diversityworking.com/communityChannels/lgbt/" TargetMode="External"/><Relationship Id="rId191" Type="http://schemas.openxmlformats.org/officeDocument/2006/relationships/hyperlink" Target="http://www.nabgg.com/" TargetMode="External"/><Relationship Id="rId205" Type="http://schemas.openxmlformats.org/officeDocument/2006/relationships/hyperlink" Target="http://dds.dc.gov/" TargetMode="External"/><Relationship Id="rId247" Type="http://schemas.openxmlformats.org/officeDocument/2006/relationships/hyperlink" Target="http://www.dli.state.pa.us/landi/cwp/view.asp?a=128&amp;Q=168255&amp;dsftns=1375%20" TargetMode="External"/><Relationship Id="rId107" Type="http://schemas.openxmlformats.org/officeDocument/2006/relationships/hyperlink" Target="http://www.massachusettsdiversity.com/" TargetMode="External"/><Relationship Id="rId11" Type="http://schemas.openxmlformats.org/officeDocument/2006/relationships/hyperlink" Target="http://www.multiculturaladvantage.com/" TargetMode="External"/><Relationship Id="rId53" Type="http://schemas.openxmlformats.org/officeDocument/2006/relationships/hyperlink" Target="http://www.workhalal.com/" TargetMode="External"/><Relationship Id="rId149" Type="http://schemas.openxmlformats.org/officeDocument/2006/relationships/hyperlink" Target="http://www.leap.org/" TargetMode="External"/><Relationship Id="rId95" Type="http://schemas.openxmlformats.org/officeDocument/2006/relationships/hyperlink" Target="http://ccwomenofcolor.org/ccwomen-2016.html" TargetMode="External"/><Relationship Id="rId160" Type="http://schemas.openxmlformats.org/officeDocument/2006/relationships/hyperlink" Target="http://askjan.org/" TargetMode="External"/><Relationship Id="rId216" Type="http://schemas.openxmlformats.org/officeDocument/2006/relationships/hyperlink" Target="http://mn.gov/deed/" TargetMode="External"/><Relationship Id="rId258" Type="http://schemas.openxmlformats.org/officeDocument/2006/relationships/hyperlink" Target="http://www.ad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3F06D-79BC-4B2E-B98C-CA2CDA3EE8B4}">
  <dimension ref="A1:B110"/>
  <sheetViews>
    <sheetView workbookViewId="0">
      <selection activeCell="D10" sqref="D10"/>
    </sheetView>
  </sheetViews>
  <sheetFormatPr defaultRowHeight="15" x14ac:dyDescent="0.25"/>
  <cols>
    <col min="1" max="1" width="53.7109375" bestFit="1" customWidth="1"/>
    <col min="2" max="2" width="16.28515625" bestFit="1" customWidth="1"/>
  </cols>
  <sheetData>
    <row r="1" spans="1:2" ht="20.25" x14ac:dyDescent="0.3">
      <c r="A1" s="36" t="s">
        <v>906</v>
      </c>
      <c r="B1" s="46"/>
    </row>
    <row r="2" spans="1:2" ht="15.75" x14ac:dyDescent="0.25">
      <c r="A2" s="37" t="s">
        <v>907</v>
      </c>
      <c r="B2" s="47" t="s">
        <v>908</v>
      </c>
    </row>
    <row r="3" spans="1:2" x14ac:dyDescent="0.25">
      <c r="A3" s="38" t="s">
        <v>909</v>
      </c>
      <c r="B3" s="48">
        <v>55</v>
      </c>
    </row>
    <row r="4" spans="1:2" x14ac:dyDescent="0.25">
      <c r="A4" s="38" t="s">
        <v>910</v>
      </c>
      <c r="B4" s="48">
        <v>50</v>
      </c>
    </row>
    <row r="5" spans="1:2" x14ac:dyDescent="0.25">
      <c r="A5" s="38" t="s">
        <v>911</v>
      </c>
      <c r="B5" s="48">
        <v>35</v>
      </c>
    </row>
    <row r="6" spans="1:2" x14ac:dyDescent="0.25">
      <c r="A6" s="38" t="s">
        <v>42</v>
      </c>
      <c r="B6" s="48">
        <v>200</v>
      </c>
    </row>
    <row r="7" spans="1:2" x14ac:dyDescent="0.25">
      <c r="A7" s="40" t="s">
        <v>912</v>
      </c>
      <c r="B7" s="49">
        <v>0</v>
      </c>
    </row>
    <row r="8" spans="1:2" x14ac:dyDescent="0.25">
      <c r="A8" s="40" t="s">
        <v>857</v>
      </c>
      <c r="B8" s="49">
        <v>0</v>
      </c>
    </row>
    <row r="9" spans="1:2" x14ac:dyDescent="0.25">
      <c r="A9" s="40" t="s">
        <v>858</v>
      </c>
      <c r="B9" s="49">
        <v>0</v>
      </c>
    </row>
    <row r="10" spans="1:2" x14ac:dyDescent="0.25">
      <c r="A10" s="40" t="s">
        <v>859</v>
      </c>
      <c r="B10" s="49">
        <v>0</v>
      </c>
    </row>
    <row r="11" spans="1:2" x14ac:dyDescent="0.25">
      <c r="A11" s="40" t="s">
        <v>59</v>
      </c>
      <c r="B11" s="49">
        <v>0</v>
      </c>
    </row>
    <row r="12" spans="1:2" x14ac:dyDescent="0.25">
      <c r="A12" s="40" t="s">
        <v>860</v>
      </c>
      <c r="B12" s="49">
        <v>0</v>
      </c>
    </row>
    <row r="13" spans="1:2" x14ac:dyDescent="0.25">
      <c r="A13" s="40" t="s">
        <v>861</v>
      </c>
      <c r="B13" s="49">
        <v>0</v>
      </c>
    </row>
    <row r="14" spans="1:2" x14ac:dyDescent="0.25">
      <c r="A14" s="40" t="s">
        <v>862</v>
      </c>
      <c r="B14" s="49">
        <v>0</v>
      </c>
    </row>
    <row r="15" spans="1:2" x14ac:dyDescent="0.25">
      <c r="A15" s="40" t="s">
        <v>863</v>
      </c>
      <c r="B15" s="49">
        <v>0</v>
      </c>
    </row>
    <row r="16" spans="1:2" x14ac:dyDescent="0.25">
      <c r="A16" s="40" t="s">
        <v>864</v>
      </c>
      <c r="B16" s="49">
        <v>0</v>
      </c>
    </row>
    <row r="17" spans="1:2" x14ac:dyDescent="0.25">
      <c r="A17" s="40" t="s">
        <v>865</v>
      </c>
      <c r="B17" s="49">
        <v>0</v>
      </c>
    </row>
    <row r="18" spans="1:2" x14ac:dyDescent="0.25">
      <c r="A18" s="40" t="s">
        <v>866</v>
      </c>
      <c r="B18" s="49">
        <v>0</v>
      </c>
    </row>
    <row r="19" spans="1:2" x14ac:dyDescent="0.25">
      <c r="A19" s="40" t="s">
        <v>867</v>
      </c>
      <c r="B19" s="49">
        <v>0</v>
      </c>
    </row>
    <row r="20" spans="1:2" x14ac:dyDescent="0.25">
      <c r="A20" s="40" t="s">
        <v>868</v>
      </c>
      <c r="B20" s="49">
        <v>0</v>
      </c>
    </row>
    <row r="21" spans="1:2" x14ac:dyDescent="0.25">
      <c r="A21" s="40" t="s">
        <v>869</v>
      </c>
      <c r="B21" s="49">
        <v>0</v>
      </c>
    </row>
    <row r="22" spans="1:2" x14ac:dyDescent="0.25">
      <c r="A22" s="40" t="s">
        <v>870</v>
      </c>
      <c r="B22" s="49">
        <v>0</v>
      </c>
    </row>
    <row r="23" spans="1:2" x14ac:dyDescent="0.25">
      <c r="A23" s="40" t="s">
        <v>871</v>
      </c>
      <c r="B23" s="49">
        <v>0</v>
      </c>
    </row>
    <row r="24" spans="1:2" x14ac:dyDescent="0.25">
      <c r="A24" s="40" t="s">
        <v>872</v>
      </c>
      <c r="B24" s="49">
        <v>0</v>
      </c>
    </row>
    <row r="25" spans="1:2" x14ac:dyDescent="0.25">
      <c r="A25" s="40" t="s">
        <v>873</v>
      </c>
      <c r="B25" s="49">
        <v>0</v>
      </c>
    </row>
    <row r="26" spans="1:2" x14ac:dyDescent="0.25">
      <c r="A26" s="40" t="s">
        <v>874</v>
      </c>
      <c r="B26" s="49">
        <v>0</v>
      </c>
    </row>
    <row r="27" spans="1:2" x14ac:dyDescent="0.25">
      <c r="A27" s="40" t="s">
        <v>875</v>
      </c>
      <c r="B27" s="49">
        <v>0</v>
      </c>
    </row>
    <row r="28" spans="1:2" x14ac:dyDescent="0.25">
      <c r="A28" s="40" t="s">
        <v>876</v>
      </c>
      <c r="B28" s="49">
        <v>0</v>
      </c>
    </row>
    <row r="29" spans="1:2" x14ac:dyDescent="0.25">
      <c r="A29" s="40" t="s">
        <v>877</v>
      </c>
      <c r="B29" s="49">
        <v>0</v>
      </c>
    </row>
    <row r="30" spans="1:2" x14ac:dyDescent="0.25">
      <c r="A30" s="40" t="s">
        <v>878</v>
      </c>
      <c r="B30" s="49">
        <v>0</v>
      </c>
    </row>
    <row r="31" spans="1:2" x14ac:dyDescent="0.25">
      <c r="A31" s="40" t="s">
        <v>879</v>
      </c>
      <c r="B31" s="49">
        <v>0</v>
      </c>
    </row>
    <row r="32" spans="1:2" x14ac:dyDescent="0.25">
      <c r="A32" s="40" t="s">
        <v>880</v>
      </c>
      <c r="B32" s="49">
        <v>0</v>
      </c>
    </row>
    <row r="33" spans="1:2" x14ac:dyDescent="0.25">
      <c r="A33" s="40" t="s">
        <v>881</v>
      </c>
      <c r="B33" s="49">
        <v>0</v>
      </c>
    </row>
    <row r="34" spans="1:2" x14ac:dyDescent="0.25">
      <c r="A34" s="40" t="s">
        <v>882</v>
      </c>
      <c r="B34" s="49">
        <v>0</v>
      </c>
    </row>
    <row r="35" spans="1:2" x14ac:dyDescent="0.25">
      <c r="A35" s="40" t="s">
        <v>883</v>
      </c>
      <c r="B35" s="49">
        <v>0</v>
      </c>
    </row>
    <row r="36" spans="1:2" x14ac:dyDescent="0.25">
      <c r="A36" s="40" t="s">
        <v>884</v>
      </c>
      <c r="B36" s="49">
        <v>0</v>
      </c>
    </row>
    <row r="37" spans="1:2" x14ac:dyDescent="0.25">
      <c r="A37" s="40" t="s">
        <v>885</v>
      </c>
      <c r="B37" s="49">
        <v>0</v>
      </c>
    </row>
    <row r="38" spans="1:2" x14ac:dyDescent="0.25">
      <c r="A38" s="40" t="s">
        <v>886</v>
      </c>
      <c r="B38" s="49">
        <v>0</v>
      </c>
    </row>
    <row r="39" spans="1:2" x14ac:dyDescent="0.25">
      <c r="A39" s="40" t="s">
        <v>887</v>
      </c>
      <c r="B39" s="49">
        <v>0</v>
      </c>
    </row>
    <row r="40" spans="1:2" x14ac:dyDescent="0.25">
      <c r="A40" s="40" t="s">
        <v>888</v>
      </c>
      <c r="B40" s="49">
        <v>0</v>
      </c>
    </row>
    <row r="41" spans="1:2" x14ac:dyDescent="0.25">
      <c r="A41" s="40" t="s">
        <v>889</v>
      </c>
      <c r="B41" s="49">
        <v>0</v>
      </c>
    </row>
    <row r="42" spans="1:2" x14ac:dyDescent="0.25">
      <c r="A42" s="40" t="s">
        <v>890</v>
      </c>
      <c r="B42" s="49">
        <v>0</v>
      </c>
    </row>
    <row r="43" spans="1:2" x14ac:dyDescent="0.25">
      <c r="A43" s="40" t="s">
        <v>870</v>
      </c>
      <c r="B43" s="49">
        <v>0</v>
      </c>
    </row>
    <row r="44" spans="1:2" x14ac:dyDescent="0.25">
      <c r="A44" s="40" t="s">
        <v>891</v>
      </c>
      <c r="B44" s="49">
        <v>0</v>
      </c>
    </row>
    <row r="45" spans="1:2" x14ac:dyDescent="0.25">
      <c r="A45" s="40" t="s">
        <v>892</v>
      </c>
      <c r="B45" s="49">
        <v>0</v>
      </c>
    </row>
    <row r="46" spans="1:2" x14ac:dyDescent="0.25">
      <c r="A46" s="40" t="s">
        <v>893</v>
      </c>
      <c r="B46" s="49">
        <v>0</v>
      </c>
    </row>
    <row r="47" spans="1:2" x14ac:dyDescent="0.25">
      <c r="A47" s="40" t="s">
        <v>894</v>
      </c>
      <c r="B47" s="49">
        <v>0</v>
      </c>
    </row>
    <row r="48" spans="1:2" x14ac:dyDescent="0.25">
      <c r="A48" s="40" t="s">
        <v>895</v>
      </c>
      <c r="B48" s="49">
        <v>0</v>
      </c>
    </row>
    <row r="49" spans="1:2" x14ac:dyDescent="0.25">
      <c r="A49" s="40" t="s">
        <v>896</v>
      </c>
      <c r="B49" s="49">
        <v>0</v>
      </c>
    </row>
    <row r="50" spans="1:2" x14ac:dyDescent="0.25">
      <c r="A50" s="40" t="s">
        <v>897</v>
      </c>
      <c r="B50" s="49">
        <v>0</v>
      </c>
    </row>
    <row r="51" spans="1:2" x14ac:dyDescent="0.25">
      <c r="A51" s="40" t="s">
        <v>898</v>
      </c>
      <c r="B51" s="49">
        <v>0</v>
      </c>
    </row>
    <row r="52" spans="1:2" x14ac:dyDescent="0.25">
      <c r="A52" s="40" t="s">
        <v>899</v>
      </c>
      <c r="B52" s="49">
        <v>0</v>
      </c>
    </row>
    <row r="53" spans="1:2" x14ac:dyDescent="0.25">
      <c r="A53" s="40" t="s">
        <v>900</v>
      </c>
      <c r="B53" s="49">
        <v>0</v>
      </c>
    </row>
    <row r="54" spans="1:2" x14ac:dyDescent="0.25">
      <c r="A54" s="40" t="s">
        <v>901</v>
      </c>
      <c r="B54" s="49">
        <v>0</v>
      </c>
    </row>
    <row r="55" spans="1:2" x14ac:dyDescent="0.25">
      <c r="A55" s="40" t="s">
        <v>902</v>
      </c>
      <c r="B55" s="49">
        <v>0</v>
      </c>
    </row>
    <row r="56" spans="1:2" x14ac:dyDescent="0.25">
      <c r="A56" s="40" t="s">
        <v>903</v>
      </c>
      <c r="B56" s="49">
        <v>0</v>
      </c>
    </row>
    <row r="57" spans="1:2" x14ac:dyDescent="0.25">
      <c r="A57" s="40" t="s">
        <v>904</v>
      </c>
      <c r="B57" s="49">
        <v>0</v>
      </c>
    </row>
    <row r="58" spans="1:2" x14ac:dyDescent="0.25">
      <c r="A58" s="40" t="s">
        <v>905</v>
      </c>
      <c r="B58" s="49">
        <v>0</v>
      </c>
    </row>
    <row r="59" spans="1:2" x14ac:dyDescent="0.25">
      <c r="A59" s="40" t="s">
        <v>913</v>
      </c>
      <c r="B59" s="49">
        <v>0</v>
      </c>
    </row>
    <row r="60" spans="1:2" x14ac:dyDescent="0.25">
      <c r="A60" s="39" t="s">
        <v>914</v>
      </c>
      <c r="B60" s="48">
        <v>0</v>
      </c>
    </row>
    <row r="61" spans="1:2" x14ac:dyDescent="0.25">
      <c r="A61" s="39" t="s">
        <v>915</v>
      </c>
      <c r="B61" s="48">
        <v>35</v>
      </c>
    </row>
    <row r="62" spans="1:2" x14ac:dyDescent="0.25">
      <c r="A62" s="39" t="s">
        <v>916</v>
      </c>
      <c r="B62" s="48">
        <v>0</v>
      </c>
    </row>
    <row r="63" spans="1:2" x14ac:dyDescent="0.25">
      <c r="A63" s="39" t="s">
        <v>654</v>
      </c>
      <c r="B63" s="48">
        <v>0</v>
      </c>
    </row>
    <row r="64" spans="1:2" x14ac:dyDescent="0.25">
      <c r="A64" s="41" t="s">
        <v>917</v>
      </c>
      <c r="B64" s="48">
        <v>0</v>
      </c>
    </row>
    <row r="65" spans="1:2" x14ac:dyDescent="0.25">
      <c r="A65" s="39" t="s">
        <v>918</v>
      </c>
      <c r="B65" s="48">
        <v>0</v>
      </c>
    </row>
    <row r="66" spans="1:2" x14ac:dyDescent="0.25">
      <c r="A66" s="41" t="s">
        <v>919</v>
      </c>
      <c r="B66" s="48">
        <v>0</v>
      </c>
    </row>
    <row r="67" spans="1:2" x14ac:dyDescent="0.25">
      <c r="A67" s="41" t="s">
        <v>920</v>
      </c>
      <c r="B67" s="48">
        <v>0</v>
      </c>
    </row>
    <row r="68" spans="1:2" x14ac:dyDescent="0.25">
      <c r="A68" s="41" t="s">
        <v>921</v>
      </c>
      <c r="B68" s="48">
        <v>0</v>
      </c>
    </row>
    <row r="69" spans="1:2" x14ac:dyDescent="0.25">
      <c r="A69" s="41" t="s">
        <v>922</v>
      </c>
      <c r="B69" s="48">
        <v>0</v>
      </c>
    </row>
    <row r="70" spans="1:2" x14ac:dyDescent="0.25">
      <c r="A70" s="39" t="s">
        <v>923</v>
      </c>
      <c r="B70" s="48">
        <v>0</v>
      </c>
    </row>
    <row r="71" spans="1:2" x14ac:dyDescent="0.25">
      <c r="A71" s="39" t="s">
        <v>924</v>
      </c>
      <c r="B71" s="48">
        <v>0</v>
      </c>
    </row>
    <row r="72" spans="1:2" x14ac:dyDescent="0.25">
      <c r="A72" s="39" t="s">
        <v>925</v>
      </c>
      <c r="B72" s="48">
        <v>0</v>
      </c>
    </row>
    <row r="73" spans="1:2" x14ac:dyDescent="0.25">
      <c r="A73" s="39" t="s">
        <v>926</v>
      </c>
      <c r="B73" s="48">
        <v>0</v>
      </c>
    </row>
    <row r="74" spans="1:2" x14ac:dyDescent="0.25">
      <c r="A74" s="39" t="s">
        <v>927</v>
      </c>
      <c r="B74" s="48">
        <v>0</v>
      </c>
    </row>
    <row r="75" spans="1:2" x14ac:dyDescent="0.25">
      <c r="A75" s="41" t="s">
        <v>928</v>
      </c>
      <c r="B75" s="48">
        <v>0</v>
      </c>
    </row>
    <row r="76" spans="1:2" x14ac:dyDescent="0.25">
      <c r="A76" s="39" t="s">
        <v>929</v>
      </c>
      <c r="B76" s="48">
        <v>0</v>
      </c>
    </row>
    <row r="77" spans="1:2" x14ac:dyDescent="0.25">
      <c r="A77" s="39" t="s">
        <v>930</v>
      </c>
      <c r="B77" s="48">
        <v>0</v>
      </c>
    </row>
    <row r="78" spans="1:2" x14ac:dyDescent="0.25">
      <c r="A78" s="39" t="s">
        <v>931</v>
      </c>
      <c r="B78" s="48">
        <v>0</v>
      </c>
    </row>
    <row r="79" spans="1:2" x14ac:dyDescent="0.25">
      <c r="A79" s="39" t="s">
        <v>932</v>
      </c>
      <c r="B79" s="48">
        <v>0</v>
      </c>
    </row>
    <row r="80" spans="1:2" x14ac:dyDescent="0.25">
      <c r="A80" s="39" t="s">
        <v>933</v>
      </c>
      <c r="B80" s="48">
        <v>0</v>
      </c>
    </row>
    <row r="81" spans="1:2" x14ac:dyDescent="0.25">
      <c r="A81" s="39" t="s">
        <v>934</v>
      </c>
      <c r="B81" s="48">
        <v>250</v>
      </c>
    </row>
    <row r="82" spans="1:2" x14ac:dyDescent="0.25">
      <c r="A82" s="39" t="s">
        <v>935</v>
      </c>
      <c r="B82" s="48">
        <v>285</v>
      </c>
    </row>
    <row r="83" spans="1:2" x14ac:dyDescent="0.25">
      <c r="A83" s="39" t="s">
        <v>936</v>
      </c>
      <c r="B83" s="48">
        <v>50</v>
      </c>
    </row>
    <row r="84" spans="1:2" x14ac:dyDescent="0.25">
      <c r="A84" s="42" t="s">
        <v>937</v>
      </c>
      <c r="B84" s="50"/>
    </row>
    <row r="85" spans="1:2" x14ac:dyDescent="0.25">
      <c r="A85" s="42" t="s">
        <v>938</v>
      </c>
      <c r="B85" s="50"/>
    </row>
    <row r="86" spans="1:2" x14ac:dyDescent="0.25">
      <c r="A86" s="42" t="s">
        <v>939</v>
      </c>
      <c r="B86" s="50"/>
    </row>
    <row r="87" spans="1:2" x14ac:dyDescent="0.25">
      <c r="A87" s="42" t="s">
        <v>940</v>
      </c>
      <c r="B87" s="50"/>
    </row>
    <row r="88" spans="1:2" x14ac:dyDescent="0.25">
      <c r="A88" s="42" t="s">
        <v>941</v>
      </c>
      <c r="B88" s="50"/>
    </row>
    <row r="89" spans="1:2" x14ac:dyDescent="0.25">
      <c r="A89" s="42" t="s">
        <v>942</v>
      </c>
      <c r="B89" s="50"/>
    </row>
    <row r="90" spans="1:2" x14ac:dyDescent="0.25">
      <c r="A90" s="42" t="s">
        <v>943</v>
      </c>
      <c r="B90" s="51"/>
    </row>
    <row r="91" spans="1:2" x14ac:dyDescent="0.25">
      <c r="A91" s="42" t="s">
        <v>944</v>
      </c>
      <c r="B91" s="50"/>
    </row>
    <row r="92" spans="1:2" x14ac:dyDescent="0.25">
      <c r="A92" s="42" t="s">
        <v>945</v>
      </c>
      <c r="B92" s="50"/>
    </row>
    <row r="93" spans="1:2" x14ac:dyDescent="0.25">
      <c r="A93" s="42" t="s">
        <v>946</v>
      </c>
      <c r="B93" s="50"/>
    </row>
    <row r="94" spans="1:2" x14ac:dyDescent="0.25">
      <c r="A94" s="42" t="s">
        <v>947</v>
      </c>
      <c r="B94" s="52"/>
    </row>
    <row r="95" spans="1:2" x14ac:dyDescent="0.25">
      <c r="A95" s="42" t="s">
        <v>650</v>
      </c>
      <c r="B95" s="51"/>
    </row>
    <row r="96" spans="1:2" x14ac:dyDescent="0.25">
      <c r="A96" s="43" t="s">
        <v>948</v>
      </c>
      <c r="B96" s="51"/>
    </row>
    <row r="97" spans="1:2" x14ac:dyDescent="0.25">
      <c r="A97" s="42" t="s">
        <v>652</v>
      </c>
      <c r="B97" s="51"/>
    </row>
    <row r="98" spans="1:2" x14ac:dyDescent="0.25">
      <c r="A98" s="42" t="s">
        <v>949</v>
      </c>
      <c r="B98" s="52"/>
    </row>
    <row r="99" spans="1:2" x14ac:dyDescent="0.25">
      <c r="A99" s="42" t="s">
        <v>950</v>
      </c>
      <c r="B99" s="51"/>
    </row>
    <row r="100" spans="1:2" x14ac:dyDescent="0.25">
      <c r="A100" s="42" t="s">
        <v>951</v>
      </c>
      <c r="B100" s="53">
        <v>25</v>
      </c>
    </row>
    <row r="101" spans="1:2" x14ac:dyDescent="0.25">
      <c r="A101" s="42" t="s">
        <v>952</v>
      </c>
      <c r="B101" s="51"/>
    </row>
    <row r="102" spans="1:2" x14ac:dyDescent="0.25">
      <c r="A102" s="44" t="s">
        <v>953</v>
      </c>
      <c r="B102" s="54"/>
    </row>
    <row r="103" spans="1:2" x14ac:dyDescent="0.25">
      <c r="A103" s="44" t="s">
        <v>960</v>
      </c>
      <c r="B103" s="54"/>
    </row>
    <row r="104" spans="1:2" x14ac:dyDescent="0.25">
      <c r="A104" s="44" t="s">
        <v>954</v>
      </c>
      <c r="B104" s="54" t="s">
        <v>41</v>
      </c>
    </row>
    <row r="105" spans="1:2" x14ac:dyDescent="0.25">
      <c r="A105" s="44" t="s">
        <v>955</v>
      </c>
      <c r="B105" s="55"/>
    </row>
    <row r="106" spans="1:2" x14ac:dyDescent="0.25">
      <c r="A106" s="56" t="s">
        <v>956</v>
      </c>
      <c r="B106" s="45"/>
    </row>
    <row r="107" spans="1:2" x14ac:dyDescent="0.25">
      <c r="A107" s="56" t="s">
        <v>957</v>
      </c>
      <c r="B107" s="45"/>
    </row>
    <row r="108" spans="1:2" x14ac:dyDescent="0.25">
      <c r="A108" s="56" t="s">
        <v>958</v>
      </c>
      <c r="B108" s="45"/>
    </row>
    <row r="109" spans="1:2" x14ac:dyDescent="0.25">
      <c r="A109" s="56" t="s">
        <v>959</v>
      </c>
      <c r="B109" s="45"/>
    </row>
    <row r="110" spans="1:2" x14ac:dyDescent="0.25">
      <c r="A110" s="57" t="s">
        <v>100</v>
      </c>
      <c r="B110" s="4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6"/>
  <sheetViews>
    <sheetView tabSelected="1" topLeftCell="A151" workbookViewId="0">
      <selection activeCell="D41" sqref="D41"/>
    </sheetView>
  </sheetViews>
  <sheetFormatPr defaultColWidth="9.140625" defaultRowHeight="15" x14ac:dyDescent="0.25"/>
  <cols>
    <col min="1" max="1" width="28.85546875" style="25" bestFit="1" customWidth="1"/>
    <col min="2" max="2" width="23.140625" style="24" bestFit="1" customWidth="1"/>
    <col min="3" max="3" width="20.85546875" style="24" bestFit="1" customWidth="1"/>
    <col min="4" max="4" width="78.85546875" style="24" bestFit="1" customWidth="1"/>
    <col min="5" max="5" width="90.85546875" style="25" bestFit="1" customWidth="1"/>
    <col min="6" max="6" width="20.42578125" style="24" bestFit="1" customWidth="1"/>
    <col min="7" max="7" width="100.7109375" style="34" customWidth="1"/>
    <col min="8" max="16384" width="9.140625" style="24"/>
  </cols>
  <sheetData>
    <row r="1" spans="1:7" s="33" customFormat="1" x14ac:dyDescent="0.25">
      <c r="A1" s="2" t="s">
        <v>91</v>
      </c>
      <c r="B1" s="2" t="s">
        <v>87</v>
      </c>
      <c r="C1" s="2" t="s">
        <v>0</v>
      </c>
      <c r="D1" s="2" t="s">
        <v>88</v>
      </c>
      <c r="E1" s="2" t="s">
        <v>92</v>
      </c>
      <c r="F1" s="2" t="s">
        <v>89</v>
      </c>
      <c r="G1" s="22" t="s">
        <v>90</v>
      </c>
    </row>
    <row r="2" spans="1:7" x14ac:dyDescent="0.25">
      <c r="A2" s="26" t="s">
        <v>179</v>
      </c>
      <c r="B2" s="7" t="s">
        <v>180</v>
      </c>
      <c r="C2" s="7" t="s">
        <v>181</v>
      </c>
      <c r="D2" s="27" t="s">
        <v>182</v>
      </c>
      <c r="E2" s="6" t="s">
        <v>183</v>
      </c>
      <c r="F2" s="27"/>
      <c r="G2" s="27"/>
    </row>
    <row r="3" spans="1:7" x14ac:dyDescent="0.25">
      <c r="A3" s="4" t="s">
        <v>99</v>
      </c>
      <c r="B3" s="26" t="s">
        <v>94</v>
      </c>
      <c r="C3" s="27" t="s">
        <v>95</v>
      </c>
      <c r="D3" s="27" t="s">
        <v>109</v>
      </c>
      <c r="E3" s="6" t="s">
        <v>109</v>
      </c>
      <c r="F3" s="27"/>
      <c r="G3" s="27"/>
    </row>
    <row r="4" spans="1:7" x14ac:dyDescent="0.25">
      <c r="A4" s="4" t="s">
        <v>99</v>
      </c>
      <c r="B4" s="26" t="s">
        <v>94</v>
      </c>
      <c r="C4" s="27" t="s">
        <v>95</v>
      </c>
      <c r="D4" s="27" t="s">
        <v>107</v>
      </c>
      <c r="E4" s="6" t="s">
        <v>107</v>
      </c>
      <c r="F4" s="27"/>
      <c r="G4" s="27" t="s">
        <v>108</v>
      </c>
    </row>
    <row r="5" spans="1:7" x14ac:dyDescent="0.25">
      <c r="A5" s="4" t="s">
        <v>99</v>
      </c>
      <c r="B5" s="26" t="s">
        <v>94</v>
      </c>
      <c r="C5" s="27" t="s">
        <v>153</v>
      </c>
      <c r="D5" s="27" t="s">
        <v>161</v>
      </c>
      <c r="E5" s="6" t="s">
        <v>162</v>
      </c>
      <c r="F5" s="27"/>
      <c r="G5" s="27" t="s">
        <v>163</v>
      </c>
    </row>
    <row r="6" spans="1:7" x14ac:dyDescent="0.25">
      <c r="A6" s="4" t="s">
        <v>99</v>
      </c>
      <c r="B6" s="26" t="s">
        <v>94</v>
      </c>
      <c r="C6" s="27" t="s">
        <v>153</v>
      </c>
      <c r="D6" s="27" t="s">
        <v>156</v>
      </c>
      <c r="E6" s="6" t="s">
        <v>156</v>
      </c>
      <c r="F6" s="27"/>
      <c r="G6" s="27" t="s">
        <v>157</v>
      </c>
    </row>
    <row r="7" spans="1:7" x14ac:dyDescent="0.25">
      <c r="A7" s="4" t="s">
        <v>99</v>
      </c>
      <c r="B7" s="26" t="s">
        <v>94</v>
      </c>
      <c r="C7" s="27" t="s">
        <v>153</v>
      </c>
      <c r="D7" s="27" t="s">
        <v>160</v>
      </c>
      <c r="E7" s="6" t="s">
        <v>160</v>
      </c>
      <c r="F7" s="27"/>
      <c r="G7" s="27"/>
    </row>
    <row r="8" spans="1:7" x14ac:dyDescent="0.25">
      <c r="A8" s="4" t="s">
        <v>99</v>
      </c>
      <c r="B8" s="26" t="s">
        <v>94</v>
      </c>
      <c r="C8" s="27" t="s">
        <v>153</v>
      </c>
      <c r="D8" s="27" t="s">
        <v>164</v>
      </c>
      <c r="E8" s="6" t="s">
        <v>164</v>
      </c>
      <c r="F8" s="27"/>
      <c r="G8" s="27" t="s">
        <v>165</v>
      </c>
    </row>
    <row r="9" spans="1:7" x14ac:dyDescent="0.25">
      <c r="A9" s="4" t="s">
        <v>99</v>
      </c>
      <c r="B9" s="26" t="s">
        <v>94</v>
      </c>
      <c r="C9" s="27" t="s">
        <v>95</v>
      </c>
      <c r="D9" s="27" t="s">
        <v>110</v>
      </c>
      <c r="E9" s="6" t="s">
        <v>111</v>
      </c>
      <c r="F9" s="27"/>
      <c r="G9" s="27" t="s">
        <v>112</v>
      </c>
    </row>
    <row r="10" spans="1:7" x14ac:dyDescent="0.25">
      <c r="A10" s="4" t="s">
        <v>99</v>
      </c>
      <c r="B10" s="26" t="s">
        <v>94</v>
      </c>
      <c r="C10" s="27" t="s">
        <v>95</v>
      </c>
      <c r="D10" s="6" t="s">
        <v>125</v>
      </c>
      <c r="E10" s="6" t="s">
        <v>126</v>
      </c>
      <c r="F10" s="27"/>
      <c r="G10" s="27"/>
    </row>
    <row r="11" spans="1:7" x14ac:dyDescent="0.25">
      <c r="A11" s="4" t="s">
        <v>99</v>
      </c>
      <c r="B11" s="26" t="s">
        <v>94</v>
      </c>
      <c r="C11" s="27" t="s">
        <v>139</v>
      </c>
      <c r="D11" s="27" t="s">
        <v>140</v>
      </c>
      <c r="E11" s="6" t="s">
        <v>141</v>
      </c>
      <c r="F11" s="27"/>
      <c r="G11" s="27"/>
    </row>
    <row r="12" spans="1:7" ht="30" x14ac:dyDescent="0.25">
      <c r="A12" s="4" t="s">
        <v>99</v>
      </c>
      <c r="B12" s="26" t="s">
        <v>94</v>
      </c>
      <c r="C12" s="27" t="s">
        <v>130</v>
      </c>
      <c r="D12" s="27" t="s">
        <v>77</v>
      </c>
      <c r="E12" s="6" t="s">
        <v>131</v>
      </c>
      <c r="F12" s="27"/>
      <c r="G12" s="27"/>
    </row>
    <row r="13" spans="1:7" x14ac:dyDescent="0.25">
      <c r="A13" s="4" t="s">
        <v>99</v>
      </c>
      <c r="B13" s="26" t="s">
        <v>94</v>
      </c>
      <c r="C13" s="27" t="s">
        <v>95</v>
      </c>
      <c r="D13" s="28" t="s">
        <v>115</v>
      </c>
      <c r="E13" s="6" t="s">
        <v>116</v>
      </c>
      <c r="F13" s="27"/>
      <c r="G13" s="27"/>
    </row>
    <row r="14" spans="1:7" x14ac:dyDescent="0.25">
      <c r="A14" s="4" t="s">
        <v>99</v>
      </c>
      <c r="B14" s="26" t="s">
        <v>94</v>
      </c>
      <c r="C14" s="27" t="s">
        <v>95</v>
      </c>
      <c r="D14" s="28" t="s">
        <v>113</v>
      </c>
      <c r="E14" s="6" t="s">
        <v>114</v>
      </c>
      <c r="F14" s="27"/>
      <c r="G14" s="27"/>
    </row>
    <row r="15" spans="1:7" ht="30" x14ac:dyDescent="0.25">
      <c r="A15" s="4" t="s">
        <v>99</v>
      </c>
      <c r="B15" s="26" t="s">
        <v>94</v>
      </c>
      <c r="C15" s="27" t="s">
        <v>145</v>
      </c>
      <c r="D15" s="27" t="s">
        <v>146</v>
      </c>
      <c r="E15" s="6" t="s">
        <v>147</v>
      </c>
      <c r="F15" s="27"/>
      <c r="G15" s="27"/>
    </row>
    <row r="16" spans="1:7" x14ac:dyDescent="0.25">
      <c r="A16" s="4" t="s">
        <v>99</v>
      </c>
      <c r="B16" s="26" t="s">
        <v>94</v>
      </c>
      <c r="C16" s="27" t="s">
        <v>153</v>
      </c>
      <c r="D16" s="27" t="s">
        <v>154</v>
      </c>
      <c r="E16" s="6" t="s">
        <v>155</v>
      </c>
      <c r="F16" s="27"/>
      <c r="G16" s="27"/>
    </row>
    <row r="17" spans="1:7" x14ac:dyDescent="0.25">
      <c r="A17" s="4" t="s">
        <v>99</v>
      </c>
      <c r="B17" s="26" t="s">
        <v>94</v>
      </c>
      <c r="C17" s="27" t="s">
        <v>153</v>
      </c>
      <c r="D17" s="28" t="s">
        <v>154</v>
      </c>
      <c r="E17" s="6" t="s">
        <v>155</v>
      </c>
      <c r="F17" s="27"/>
      <c r="G17" s="27"/>
    </row>
    <row r="18" spans="1:7" x14ac:dyDescent="0.25">
      <c r="A18" s="4" t="s">
        <v>99</v>
      </c>
      <c r="B18" s="26" t="s">
        <v>94</v>
      </c>
      <c r="C18" s="27" t="s">
        <v>95</v>
      </c>
      <c r="D18" s="6" t="s">
        <v>40</v>
      </c>
      <c r="E18" s="6" t="s">
        <v>119</v>
      </c>
      <c r="F18" s="27"/>
      <c r="G18" s="27"/>
    </row>
    <row r="19" spans="1:7" x14ac:dyDescent="0.25">
      <c r="A19" s="4" t="s">
        <v>99</v>
      </c>
      <c r="B19" s="26" t="s">
        <v>94</v>
      </c>
      <c r="C19" s="27" t="s">
        <v>95</v>
      </c>
      <c r="D19" s="28" t="s">
        <v>120</v>
      </c>
      <c r="E19" s="6" t="s">
        <v>121</v>
      </c>
      <c r="F19" s="29" t="s">
        <v>122</v>
      </c>
      <c r="G19" s="27"/>
    </row>
    <row r="20" spans="1:7" x14ac:dyDescent="0.25">
      <c r="A20" s="4" t="s">
        <v>99</v>
      </c>
      <c r="B20" s="26" t="s">
        <v>94</v>
      </c>
      <c r="C20" s="27" t="s">
        <v>95</v>
      </c>
      <c r="D20" s="28" t="s">
        <v>117</v>
      </c>
      <c r="E20" s="6" t="s">
        <v>118</v>
      </c>
      <c r="F20" s="27"/>
      <c r="G20" s="27"/>
    </row>
    <row r="21" spans="1:7" x14ac:dyDescent="0.25">
      <c r="A21" s="4" t="s">
        <v>99</v>
      </c>
      <c r="B21" s="26" t="s">
        <v>94</v>
      </c>
      <c r="C21" s="27" t="s">
        <v>127</v>
      </c>
      <c r="D21" s="28" t="s">
        <v>128</v>
      </c>
      <c r="E21" s="6" t="s">
        <v>129</v>
      </c>
      <c r="F21" s="27"/>
      <c r="G21" s="27"/>
    </row>
    <row r="22" spans="1:7" ht="30" x14ac:dyDescent="0.25">
      <c r="A22" s="4" t="s">
        <v>99</v>
      </c>
      <c r="B22" s="26" t="s">
        <v>94</v>
      </c>
      <c r="C22" s="27" t="s">
        <v>130</v>
      </c>
      <c r="D22" s="27" t="s">
        <v>75</v>
      </c>
      <c r="E22" s="6" t="s">
        <v>132</v>
      </c>
      <c r="F22" s="27"/>
      <c r="G22" s="27"/>
    </row>
    <row r="23" spans="1:7" x14ac:dyDescent="0.25">
      <c r="A23" s="4" t="s">
        <v>99</v>
      </c>
      <c r="B23" s="26" t="s">
        <v>94</v>
      </c>
      <c r="C23" s="27" t="s">
        <v>95</v>
      </c>
      <c r="D23" s="28" t="s">
        <v>123</v>
      </c>
      <c r="E23" s="6" t="s">
        <v>124</v>
      </c>
      <c r="F23" s="27"/>
      <c r="G23" s="27"/>
    </row>
    <row r="24" spans="1:7" x14ac:dyDescent="0.25">
      <c r="A24" s="4" t="s">
        <v>99</v>
      </c>
      <c r="B24" s="7" t="s">
        <v>134</v>
      </c>
      <c r="C24" s="27" t="s">
        <v>28</v>
      </c>
      <c r="D24" s="7" t="s">
        <v>135</v>
      </c>
      <c r="E24" s="6" t="s">
        <v>136</v>
      </c>
      <c r="F24" s="27"/>
      <c r="G24" s="27" t="s">
        <v>137</v>
      </c>
    </row>
    <row r="25" spans="1:7" ht="45" x14ac:dyDescent="0.25">
      <c r="A25" s="4" t="s">
        <v>99</v>
      </c>
      <c r="B25" s="26" t="s">
        <v>94</v>
      </c>
      <c r="C25" s="27" t="s">
        <v>95</v>
      </c>
      <c r="D25" s="27" t="s">
        <v>104</v>
      </c>
      <c r="E25" s="6" t="s">
        <v>105</v>
      </c>
      <c r="F25" s="27"/>
      <c r="G25" s="27" t="s">
        <v>106</v>
      </c>
    </row>
    <row r="26" spans="1:7" ht="30" x14ac:dyDescent="0.25">
      <c r="A26" s="4" t="s">
        <v>99</v>
      </c>
      <c r="B26" s="26" t="s">
        <v>94</v>
      </c>
      <c r="C26" s="27" t="s">
        <v>130</v>
      </c>
      <c r="D26" s="27" t="s">
        <v>133</v>
      </c>
      <c r="E26" s="6" t="s">
        <v>133</v>
      </c>
      <c r="F26" s="27"/>
      <c r="G26" s="27"/>
    </row>
    <row r="27" spans="1:7" ht="45" x14ac:dyDescent="0.25">
      <c r="A27" s="4" t="s">
        <v>99</v>
      </c>
      <c r="B27" s="7" t="s">
        <v>94</v>
      </c>
      <c r="C27" s="7" t="s">
        <v>149</v>
      </c>
      <c r="D27" s="27" t="s">
        <v>79</v>
      </c>
      <c r="E27" s="6" t="s">
        <v>79</v>
      </c>
      <c r="F27" s="27"/>
      <c r="G27" s="27" t="s">
        <v>150</v>
      </c>
    </row>
    <row r="28" spans="1:7" ht="30" x14ac:dyDescent="0.25">
      <c r="A28" s="4" t="s">
        <v>99</v>
      </c>
      <c r="B28" s="26" t="s">
        <v>94</v>
      </c>
      <c r="C28" s="27" t="s">
        <v>145</v>
      </c>
      <c r="D28" s="27" t="s">
        <v>148</v>
      </c>
      <c r="E28" s="6" t="s">
        <v>148</v>
      </c>
      <c r="F28" s="27"/>
      <c r="G28" s="27"/>
    </row>
    <row r="29" spans="1:7" x14ac:dyDescent="0.25">
      <c r="A29" s="4" t="s">
        <v>99</v>
      </c>
      <c r="B29" s="26" t="s">
        <v>94</v>
      </c>
      <c r="C29" s="27" t="s">
        <v>139</v>
      </c>
      <c r="D29" s="27" t="s">
        <v>142</v>
      </c>
      <c r="E29" s="6" t="s">
        <v>142</v>
      </c>
      <c r="F29" s="27"/>
      <c r="G29" s="27" t="s">
        <v>143</v>
      </c>
    </row>
    <row r="30" spans="1:7" x14ac:dyDescent="0.25">
      <c r="A30" s="4" t="s">
        <v>99</v>
      </c>
      <c r="B30" s="26" t="s">
        <v>94</v>
      </c>
      <c r="C30" s="27" t="s">
        <v>139</v>
      </c>
      <c r="D30" s="27" t="s">
        <v>144</v>
      </c>
      <c r="E30" s="6" t="s">
        <v>144</v>
      </c>
      <c r="F30" s="27"/>
      <c r="G30" s="27"/>
    </row>
    <row r="31" spans="1:7" ht="30" x14ac:dyDescent="0.25">
      <c r="A31" s="4" t="s">
        <v>99</v>
      </c>
      <c r="B31" s="7" t="s">
        <v>94</v>
      </c>
      <c r="C31" s="27" t="s">
        <v>852</v>
      </c>
      <c r="D31" s="27" t="s">
        <v>151</v>
      </c>
      <c r="E31" s="6" t="s">
        <v>151</v>
      </c>
      <c r="F31" s="27"/>
      <c r="G31" s="27" t="s">
        <v>152</v>
      </c>
    </row>
    <row r="32" spans="1:7" ht="45" x14ac:dyDescent="0.25">
      <c r="A32" s="4" t="s">
        <v>99</v>
      </c>
      <c r="B32" s="4" t="s">
        <v>94</v>
      </c>
      <c r="C32" s="3" t="s">
        <v>95</v>
      </c>
      <c r="D32" s="5" t="s">
        <v>100</v>
      </c>
      <c r="E32" s="6" t="s">
        <v>101</v>
      </c>
      <c r="F32" s="3" t="s">
        <v>102</v>
      </c>
      <c r="G32" s="3" t="s">
        <v>103</v>
      </c>
    </row>
    <row r="33" spans="1:7" x14ac:dyDescent="0.25">
      <c r="A33" s="4" t="s">
        <v>99</v>
      </c>
      <c r="B33" s="26" t="s">
        <v>138</v>
      </c>
      <c r="C33" s="27" t="s">
        <v>28</v>
      </c>
      <c r="D33" s="7" t="s">
        <v>3</v>
      </c>
      <c r="E33" s="6" t="s">
        <v>4</v>
      </c>
      <c r="F33" s="27"/>
      <c r="G33" s="27"/>
    </row>
    <row r="34" spans="1:7" x14ac:dyDescent="0.25">
      <c r="A34" s="4" t="s">
        <v>99</v>
      </c>
      <c r="B34" s="26" t="s">
        <v>94</v>
      </c>
      <c r="C34" s="27" t="s">
        <v>153</v>
      </c>
      <c r="D34" s="27" t="s">
        <v>158</v>
      </c>
      <c r="E34" s="27"/>
      <c r="F34" s="27"/>
      <c r="G34" s="27" t="s">
        <v>159</v>
      </c>
    </row>
    <row r="35" spans="1:7" ht="30" x14ac:dyDescent="0.25">
      <c r="A35" s="26" t="s">
        <v>166</v>
      </c>
      <c r="B35" s="7" t="s">
        <v>94</v>
      </c>
      <c r="C35" s="7" t="s">
        <v>168</v>
      </c>
      <c r="D35" s="27" t="s">
        <v>169</v>
      </c>
      <c r="E35" s="6" t="s">
        <v>170</v>
      </c>
      <c r="F35" s="27"/>
      <c r="G35" s="27" t="s">
        <v>171</v>
      </c>
    </row>
    <row r="36" spans="1:7" ht="30" x14ac:dyDescent="0.25">
      <c r="A36" s="35" t="s">
        <v>166</v>
      </c>
      <c r="B36" s="7" t="s">
        <v>94</v>
      </c>
      <c r="C36" s="7" t="s">
        <v>846</v>
      </c>
      <c r="D36" s="27" t="s">
        <v>174</v>
      </c>
      <c r="E36" s="6" t="s">
        <v>174</v>
      </c>
      <c r="F36" s="27"/>
      <c r="G36" s="27"/>
    </row>
    <row r="37" spans="1:7" x14ac:dyDescent="0.25">
      <c r="A37" s="35" t="s">
        <v>166</v>
      </c>
      <c r="B37" s="7" t="s">
        <v>94</v>
      </c>
      <c r="C37" s="7" t="s">
        <v>95</v>
      </c>
      <c r="D37" s="27" t="s">
        <v>167</v>
      </c>
      <c r="E37" s="6" t="s">
        <v>167</v>
      </c>
      <c r="F37" s="27"/>
      <c r="G37" s="7"/>
    </row>
    <row r="38" spans="1:7" ht="75" x14ac:dyDescent="0.25">
      <c r="A38" s="35" t="s">
        <v>166</v>
      </c>
      <c r="B38" s="7" t="s">
        <v>94</v>
      </c>
      <c r="C38" s="7" t="s">
        <v>845</v>
      </c>
      <c r="D38" s="27" t="s">
        <v>172</v>
      </c>
      <c r="E38" s="6" t="s">
        <v>172</v>
      </c>
      <c r="F38" s="7"/>
      <c r="G38" s="27" t="s">
        <v>173</v>
      </c>
    </row>
    <row r="39" spans="1:7" x14ac:dyDescent="0.25">
      <c r="A39" s="35" t="s">
        <v>166</v>
      </c>
      <c r="B39" s="7" t="s">
        <v>94</v>
      </c>
      <c r="C39" s="7" t="s">
        <v>847</v>
      </c>
      <c r="D39" s="7" t="s">
        <v>175</v>
      </c>
      <c r="E39" s="6" t="s">
        <v>176</v>
      </c>
      <c r="F39" s="7"/>
      <c r="G39" s="31" t="s">
        <v>177</v>
      </c>
    </row>
    <row r="40" spans="1:7" x14ac:dyDescent="0.25">
      <c r="A40" s="35" t="s">
        <v>166</v>
      </c>
      <c r="B40" s="7" t="s">
        <v>94</v>
      </c>
      <c r="C40" s="7" t="s">
        <v>847</v>
      </c>
      <c r="D40" s="27" t="s">
        <v>178</v>
      </c>
      <c r="E40" s="6" t="s">
        <v>178</v>
      </c>
      <c r="F40" s="27"/>
      <c r="G40" s="27"/>
    </row>
    <row r="41" spans="1:7" x14ac:dyDescent="0.25">
      <c r="A41" s="25" t="s">
        <v>37</v>
      </c>
      <c r="E41" s="1" t="s">
        <v>53</v>
      </c>
    </row>
    <row r="42" spans="1:7" x14ac:dyDescent="0.25">
      <c r="A42" s="25" t="s">
        <v>37</v>
      </c>
      <c r="E42" s="1" t="s">
        <v>68</v>
      </c>
    </row>
    <row r="43" spans="1:7" x14ac:dyDescent="0.25">
      <c r="A43" s="25" t="s">
        <v>37</v>
      </c>
      <c r="E43" s="1" t="s">
        <v>82</v>
      </c>
    </row>
    <row r="44" spans="1:7" x14ac:dyDescent="0.25">
      <c r="A44" s="25" t="s">
        <v>1</v>
      </c>
      <c r="C44" s="24" t="s">
        <v>28</v>
      </c>
      <c r="E44" s="1" t="s">
        <v>44</v>
      </c>
    </row>
    <row r="45" spans="1:7" x14ac:dyDescent="0.25">
      <c r="A45" s="25" t="s">
        <v>1</v>
      </c>
      <c r="E45" s="1" t="s">
        <v>47</v>
      </c>
    </row>
    <row r="46" spans="1:7" x14ac:dyDescent="0.25">
      <c r="A46" s="25" t="s">
        <v>1</v>
      </c>
      <c r="E46" s="1" t="s">
        <v>49</v>
      </c>
    </row>
    <row r="47" spans="1:7" x14ac:dyDescent="0.25">
      <c r="A47" s="25" t="s">
        <v>1</v>
      </c>
      <c r="E47" s="1" t="s">
        <v>52</v>
      </c>
    </row>
    <row r="48" spans="1:7" x14ac:dyDescent="0.25">
      <c r="A48" s="25" t="s">
        <v>1</v>
      </c>
      <c r="C48" s="24" t="s">
        <v>28</v>
      </c>
      <c r="E48" s="1" t="s">
        <v>54</v>
      </c>
    </row>
    <row r="49" spans="1:5" x14ac:dyDescent="0.25">
      <c r="A49" s="25" t="s">
        <v>1</v>
      </c>
      <c r="C49" s="24" t="s">
        <v>28</v>
      </c>
      <c r="E49" s="1" t="s">
        <v>55</v>
      </c>
    </row>
    <row r="50" spans="1:5" x14ac:dyDescent="0.25">
      <c r="A50" s="25" t="s">
        <v>1</v>
      </c>
      <c r="C50" s="24" t="s">
        <v>28</v>
      </c>
      <c r="E50" s="1" t="s">
        <v>57</v>
      </c>
    </row>
    <row r="51" spans="1:5" x14ac:dyDescent="0.25">
      <c r="A51" s="25" t="s">
        <v>1</v>
      </c>
      <c r="E51" s="1" t="s">
        <v>58</v>
      </c>
    </row>
    <row r="52" spans="1:5" x14ac:dyDescent="0.25">
      <c r="A52" s="25" t="s">
        <v>1</v>
      </c>
      <c r="C52" s="24" t="s">
        <v>28</v>
      </c>
      <c r="E52" s="1" t="s">
        <v>59</v>
      </c>
    </row>
    <row r="53" spans="1:5" x14ac:dyDescent="0.25">
      <c r="A53" s="25" t="s">
        <v>1</v>
      </c>
      <c r="C53" s="24" t="s">
        <v>28</v>
      </c>
      <c r="E53" s="1" t="s">
        <v>60</v>
      </c>
    </row>
    <row r="54" spans="1:5" x14ac:dyDescent="0.25">
      <c r="A54" s="25" t="s">
        <v>1</v>
      </c>
      <c r="C54" s="24" t="s">
        <v>28</v>
      </c>
      <c r="E54" s="1" t="s">
        <v>61</v>
      </c>
    </row>
    <row r="55" spans="1:5" x14ac:dyDescent="0.25">
      <c r="A55" s="25" t="s">
        <v>1</v>
      </c>
      <c r="C55" s="24" t="s">
        <v>28</v>
      </c>
      <c r="E55" s="1" t="s">
        <v>63</v>
      </c>
    </row>
    <row r="56" spans="1:5" x14ac:dyDescent="0.25">
      <c r="A56" s="25" t="s">
        <v>1</v>
      </c>
      <c r="E56" s="1" t="s">
        <v>64</v>
      </c>
    </row>
    <row r="57" spans="1:5" x14ac:dyDescent="0.25">
      <c r="A57" s="25" t="s">
        <v>1</v>
      </c>
      <c r="C57" s="24" t="s">
        <v>28</v>
      </c>
      <c r="E57" s="1" t="s">
        <v>65</v>
      </c>
    </row>
    <row r="58" spans="1:5" x14ac:dyDescent="0.25">
      <c r="A58" s="25" t="s">
        <v>1</v>
      </c>
      <c r="C58" s="24" t="s">
        <v>28</v>
      </c>
      <c r="E58" s="1" t="s">
        <v>66</v>
      </c>
    </row>
    <row r="59" spans="1:5" x14ac:dyDescent="0.25">
      <c r="A59" s="25" t="s">
        <v>1</v>
      </c>
      <c r="E59" s="1" t="s">
        <v>67</v>
      </c>
    </row>
    <row r="60" spans="1:5" x14ac:dyDescent="0.25">
      <c r="A60" s="25" t="s">
        <v>1</v>
      </c>
      <c r="E60" s="1" t="s">
        <v>69</v>
      </c>
    </row>
    <row r="61" spans="1:5" x14ac:dyDescent="0.25">
      <c r="A61" s="25" t="s">
        <v>1</v>
      </c>
      <c r="E61" s="1" t="s">
        <v>73</v>
      </c>
    </row>
    <row r="62" spans="1:5" x14ac:dyDescent="0.25">
      <c r="A62" s="25" t="s">
        <v>1</v>
      </c>
      <c r="E62" s="1" t="s">
        <v>74</v>
      </c>
    </row>
    <row r="63" spans="1:5" x14ac:dyDescent="0.25">
      <c r="A63" s="25" t="s">
        <v>1</v>
      </c>
      <c r="E63" s="1" t="s">
        <v>76</v>
      </c>
    </row>
    <row r="64" spans="1:5" x14ac:dyDescent="0.25">
      <c r="A64" s="25" t="s">
        <v>1</v>
      </c>
      <c r="E64" s="1" t="s">
        <v>78</v>
      </c>
    </row>
    <row r="65" spans="1:7" x14ac:dyDescent="0.25">
      <c r="A65" s="25" t="s">
        <v>1</v>
      </c>
      <c r="E65" s="1" t="s">
        <v>80</v>
      </c>
    </row>
    <row r="66" spans="1:7" x14ac:dyDescent="0.25">
      <c r="A66" s="25" t="s">
        <v>1</v>
      </c>
      <c r="C66" s="24" t="s">
        <v>28</v>
      </c>
      <c r="E66" s="1" t="s">
        <v>81</v>
      </c>
    </row>
    <row r="67" spans="1:7" x14ac:dyDescent="0.25">
      <c r="A67" s="25" t="s">
        <v>1</v>
      </c>
      <c r="C67" s="24" t="s">
        <v>28</v>
      </c>
      <c r="E67" s="1" t="s">
        <v>83</v>
      </c>
    </row>
    <row r="68" spans="1:7" x14ac:dyDescent="0.25">
      <c r="A68" s="25" t="s">
        <v>1</v>
      </c>
      <c r="E68" s="1" t="s">
        <v>84</v>
      </c>
    </row>
    <row r="69" spans="1:7" x14ac:dyDescent="0.25">
      <c r="A69" s="25" t="s">
        <v>1</v>
      </c>
      <c r="C69" s="24" t="s">
        <v>28</v>
      </c>
      <c r="E69" s="1" t="s">
        <v>86</v>
      </c>
    </row>
    <row r="70" spans="1:7" ht="30" x14ac:dyDescent="0.25">
      <c r="A70" s="23" t="s">
        <v>184</v>
      </c>
      <c r="B70" s="7" t="s">
        <v>94</v>
      </c>
      <c r="C70" s="7" t="s">
        <v>130</v>
      </c>
      <c r="D70" s="27" t="s">
        <v>266</v>
      </c>
      <c r="E70" s="6" t="s">
        <v>266</v>
      </c>
      <c r="F70" s="7"/>
      <c r="G70" s="27" t="s">
        <v>267</v>
      </c>
    </row>
    <row r="71" spans="1:7" ht="30" x14ac:dyDescent="0.25">
      <c r="A71" s="35" t="s">
        <v>184</v>
      </c>
      <c r="B71" s="7" t="s">
        <v>94</v>
      </c>
      <c r="C71" s="27" t="s">
        <v>286</v>
      </c>
      <c r="D71" s="27" t="s">
        <v>287</v>
      </c>
      <c r="E71" s="6" t="s">
        <v>287</v>
      </c>
      <c r="F71" s="27"/>
      <c r="G71" s="27" t="s">
        <v>288</v>
      </c>
    </row>
    <row r="72" spans="1:7" x14ac:dyDescent="0.25">
      <c r="A72" s="35" t="s">
        <v>184</v>
      </c>
      <c r="B72" s="7" t="s">
        <v>94</v>
      </c>
      <c r="C72" s="27" t="s">
        <v>153</v>
      </c>
      <c r="D72" s="27" t="s">
        <v>715</v>
      </c>
      <c r="E72" s="6" t="s">
        <v>715</v>
      </c>
      <c r="F72" s="27"/>
      <c r="G72" s="27"/>
    </row>
    <row r="73" spans="1:7" ht="30" x14ac:dyDescent="0.25">
      <c r="A73" s="35" t="s">
        <v>184</v>
      </c>
      <c r="B73" s="7" t="s">
        <v>94</v>
      </c>
      <c r="C73" s="7" t="s">
        <v>849</v>
      </c>
      <c r="D73" s="27" t="s">
        <v>731</v>
      </c>
      <c r="E73" s="6" t="s">
        <v>732</v>
      </c>
      <c r="F73" s="7"/>
      <c r="G73" s="27"/>
    </row>
    <row r="74" spans="1:7" ht="30" x14ac:dyDescent="0.25">
      <c r="A74" s="35" t="s">
        <v>184</v>
      </c>
      <c r="B74" s="31" t="s">
        <v>348</v>
      </c>
      <c r="C74" s="27" t="s">
        <v>854</v>
      </c>
      <c r="D74" s="27" t="s">
        <v>323</v>
      </c>
      <c r="E74" s="31" t="s">
        <v>349</v>
      </c>
      <c r="F74" s="32"/>
      <c r="G74" s="32" t="s">
        <v>350</v>
      </c>
    </row>
    <row r="75" spans="1:7" ht="30" x14ac:dyDescent="0.25">
      <c r="A75" s="35" t="s">
        <v>184</v>
      </c>
      <c r="B75" s="31" t="s">
        <v>358</v>
      </c>
      <c r="C75" s="27" t="s">
        <v>854</v>
      </c>
      <c r="D75" s="27" t="s">
        <v>323</v>
      </c>
      <c r="E75" s="14" t="s">
        <v>349</v>
      </c>
      <c r="F75" s="32"/>
      <c r="G75" s="31" t="s">
        <v>359</v>
      </c>
    </row>
    <row r="76" spans="1:7" ht="45" x14ac:dyDescent="0.25">
      <c r="A76" s="35" t="s">
        <v>184</v>
      </c>
      <c r="B76" s="26" t="s">
        <v>330</v>
      </c>
      <c r="C76" s="27" t="s">
        <v>854</v>
      </c>
      <c r="D76" s="27" t="s">
        <v>323</v>
      </c>
      <c r="E76" s="31" t="s">
        <v>331</v>
      </c>
      <c r="F76" s="27"/>
      <c r="G76" s="31" t="s">
        <v>332</v>
      </c>
    </row>
    <row r="77" spans="1:7" ht="30" x14ac:dyDescent="0.25">
      <c r="A77" s="35" t="s">
        <v>184</v>
      </c>
      <c r="B77" s="7" t="s">
        <v>94</v>
      </c>
      <c r="C77" s="7" t="s">
        <v>664</v>
      </c>
      <c r="D77" s="7" t="s">
        <v>54</v>
      </c>
      <c r="E77" s="19" t="s">
        <v>665</v>
      </c>
      <c r="F77" s="9" t="s">
        <v>666</v>
      </c>
      <c r="G77" s="6"/>
    </row>
    <row r="78" spans="1:7" x14ac:dyDescent="0.25">
      <c r="A78" s="35" t="s">
        <v>184</v>
      </c>
      <c r="B78" s="26" t="s">
        <v>477</v>
      </c>
      <c r="C78" s="27" t="s">
        <v>632</v>
      </c>
      <c r="D78" s="27" t="s">
        <v>654</v>
      </c>
      <c r="E78" s="6" t="s">
        <v>655</v>
      </c>
      <c r="F78" s="27"/>
      <c r="G78" s="27"/>
    </row>
    <row r="79" spans="1:7" ht="45" x14ac:dyDescent="0.25">
      <c r="A79" s="23" t="s">
        <v>184</v>
      </c>
      <c r="B79" s="7" t="s">
        <v>94</v>
      </c>
      <c r="C79" s="7" t="s">
        <v>286</v>
      </c>
      <c r="D79" s="7" t="s">
        <v>317</v>
      </c>
      <c r="E79" s="6" t="s">
        <v>318</v>
      </c>
      <c r="F79" s="7"/>
      <c r="G79" s="7" t="s">
        <v>319</v>
      </c>
    </row>
    <row r="80" spans="1:7" ht="30" x14ac:dyDescent="0.25">
      <c r="A80" s="35" t="s">
        <v>184</v>
      </c>
      <c r="B80" s="26" t="s">
        <v>376</v>
      </c>
      <c r="C80" s="27" t="s">
        <v>854</v>
      </c>
      <c r="D80" s="27" t="s">
        <v>377</v>
      </c>
      <c r="E80" s="6" t="s">
        <v>457</v>
      </c>
      <c r="F80" s="27"/>
      <c r="G80" s="27"/>
    </row>
    <row r="81" spans="1:7" ht="30" x14ac:dyDescent="0.25">
      <c r="A81" s="35" t="s">
        <v>184</v>
      </c>
      <c r="B81" s="26" t="s">
        <v>376</v>
      </c>
      <c r="C81" s="27" t="s">
        <v>854</v>
      </c>
      <c r="D81" s="27" t="s">
        <v>377</v>
      </c>
      <c r="E81" s="6" t="s">
        <v>378</v>
      </c>
      <c r="F81" s="27"/>
      <c r="G81" s="27"/>
    </row>
    <row r="82" spans="1:7" ht="45" x14ac:dyDescent="0.25">
      <c r="A82" s="23" t="s">
        <v>184</v>
      </c>
      <c r="B82" s="7" t="s">
        <v>94</v>
      </c>
      <c r="C82" s="7" t="s">
        <v>168</v>
      </c>
      <c r="D82" s="27" t="s">
        <v>246</v>
      </c>
      <c r="E82" s="6" t="s">
        <v>247</v>
      </c>
      <c r="F82" s="27"/>
      <c r="G82" s="14" t="s">
        <v>248</v>
      </c>
    </row>
    <row r="83" spans="1:7" ht="30" x14ac:dyDescent="0.25">
      <c r="A83" s="23" t="s">
        <v>184</v>
      </c>
      <c r="B83" s="7" t="s">
        <v>134</v>
      </c>
      <c r="C83" s="27" t="s">
        <v>130</v>
      </c>
      <c r="D83" s="27" t="s">
        <v>29</v>
      </c>
      <c r="E83" s="6" t="s">
        <v>280</v>
      </c>
      <c r="F83" s="27"/>
      <c r="G83" s="27"/>
    </row>
    <row r="84" spans="1:7" ht="30" x14ac:dyDescent="0.25">
      <c r="A84" s="23" t="s">
        <v>184</v>
      </c>
      <c r="B84" s="7" t="s">
        <v>134</v>
      </c>
      <c r="C84" s="27" t="s">
        <v>130</v>
      </c>
      <c r="D84" s="27" t="s">
        <v>281</v>
      </c>
      <c r="E84" s="6" t="s">
        <v>282</v>
      </c>
      <c r="F84" s="27"/>
      <c r="G84" s="27" t="s">
        <v>283</v>
      </c>
    </row>
    <row r="85" spans="1:7" ht="45" x14ac:dyDescent="0.25">
      <c r="A85" s="35" t="s">
        <v>184</v>
      </c>
      <c r="B85" s="7" t="s">
        <v>94</v>
      </c>
      <c r="C85" s="27" t="s">
        <v>153</v>
      </c>
      <c r="D85" s="27" t="s">
        <v>704</v>
      </c>
      <c r="E85" s="6" t="s">
        <v>705</v>
      </c>
      <c r="F85" s="30" t="s">
        <v>706</v>
      </c>
      <c r="G85" s="27" t="s">
        <v>707</v>
      </c>
    </row>
    <row r="86" spans="1:7" ht="60" x14ac:dyDescent="0.25">
      <c r="A86" s="35" t="s">
        <v>184</v>
      </c>
      <c r="B86" s="7" t="s">
        <v>94</v>
      </c>
      <c r="C86" s="7" t="s">
        <v>850</v>
      </c>
      <c r="D86" s="27" t="s">
        <v>44</v>
      </c>
      <c r="E86" s="6" t="s">
        <v>743</v>
      </c>
      <c r="F86" s="7"/>
      <c r="G86" s="27" t="s">
        <v>744</v>
      </c>
    </row>
    <row r="87" spans="1:7" x14ac:dyDescent="0.25">
      <c r="A87" s="35" t="s">
        <v>184</v>
      </c>
      <c r="B87" s="7" t="s">
        <v>94</v>
      </c>
      <c r="C87" s="27" t="s">
        <v>153</v>
      </c>
      <c r="D87" s="27" t="s">
        <v>708</v>
      </c>
      <c r="E87" s="6" t="s">
        <v>709</v>
      </c>
      <c r="F87" s="30" t="s">
        <v>710</v>
      </c>
      <c r="G87" s="27" t="s">
        <v>711</v>
      </c>
    </row>
    <row r="88" spans="1:7" ht="30" x14ac:dyDescent="0.25">
      <c r="A88" s="35" t="s">
        <v>184</v>
      </c>
      <c r="B88" s="26" t="s">
        <v>387</v>
      </c>
      <c r="C88" s="27" t="s">
        <v>854</v>
      </c>
      <c r="D88" s="27" t="s">
        <v>388</v>
      </c>
      <c r="E88" s="6" t="s">
        <v>389</v>
      </c>
      <c r="F88" s="27"/>
      <c r="G88" s="27" t="s">
        <v>390</v>
      </c>
    </row>
    <row r="89" spans="1:7" ht="30" x14ac:dyDescent="0.25">
      <c r="A89" s="35" t="s">
        <v>184</v>
      </c>
      <c r="B89" s="26" t="s">
        <v>486</v>
      </c>
      <c r="C89" s="27" t="s">
        <v>854</v>
      </c>
      <c r="D89" s="28" t="s">
        <v>487</v>
      </c>
      <c r="E89" s="6" t="s">
        <v>488</v>
      </c>
      <c r="F89" s="27"/>
      <c r="G89" s="27"/>
    </row>
    <row r="90" spans="1:7" ht="30" x14ac:dyDescent="0.25">
      <c r="A90" s="35" t="s">
        <v>184</v>
      </c>
      <c r="B90" s="26" t="s">
        <v>420</v>
      </c>
      <c r="C90" s="27" t="s">
        <v>854</v>
      </c>
      <c r="D90" s="27" t="s">
        <v>421</v>
      </c>
      <c r="E90" s="6" t="s">
        <v>422</v>
      </c>
      <c r="F90" s="27"/>
      <c r="G90" s="27" t="s">
        <v>423</v>
      </c>
    </row>
    <row r="91" spans="1:7" ht="30" x14ac:dyDescent="0.25">
      <c r="A91" s="35" t="s">
        <v>184</v>
      </c>
      <c r="B91" s="26" t="s">
        <v>508</v>
      </c>
      <c r="C91" s="27" t="s">
        <v>854</v>
      </c>
      <c r="D91" s="28" t="s">
        <v>509</v>
      </c>
      <c r="E91" s="6" t="s">
        <v>510</v>
      </c>
      <c r="F91" s="27"/>
      <c r="G91" s="27"/>
    </row>
    <row r="92" spans="1:7" ht="30" x14ac:dyDescent="0.25">
      <c r="A92" s="35" t="s">
        <v>184</v>
      </c>
      <c r="B92" s="7" t="s">
        <v>94</v>
      </c>
      <c r="C92" s="7" t="s">
        <v>564</v>
      </c>
      <c r="D92" s="27" t="s">
        <v>567</v>
      </c>
      <c r="E92" s="6" t="s">
        <v>568</v>
      </c>
      <c r="F92" s="6" t="s">
        <v>566</v>
      </c>
      <c r="G92" s="7"/>
    </row>
    <row r="93" spans="1:7" ht="30" x14ac:dyDescent="0.25">
      <c r="A93" s="35" t="s">
        <v>184</v>
      </c>
      <c r="B93" s="26" t="s">
        <v>407</v>
      </c>
      <c r="C93" s="27" t="s">
        <v>854</v>
      </c>
      <c r="D93" s="27" t="s">
        <v>408</v>
      </c>
      <c r="E93" s="6" t="s">
        <v>409</v>
      </c>
      <c r="F93" s="27"/>
      <c r="G93" s="27"/>
    </row>
    <row r="94" spans="1:7" ht="45" x14ac:dyDescent="0.25">
      <c r="A94" s="35" t="s">
        <v>184</v>
      </c>
      <c r="B94" s="26" t="s">
        <v>416</v>
      </c>
      <c r="C94" s="27" t="s">
        <v>854</v>
      </c>
      <c r="D94" s="27" t="s">
        <v>417</v>
      </c>
      <c r="E94" s="6" t="s">
        <v>418</v>
      </c>
      <c r="F94" s="27"/>
      <c r="G94" s="27" t="s">
        <v>419</v>
      </c>
    </row>
    <row r="95" spans="1:7" ht="30" x14ac:dyDescent="0.25">
      <c r="A95" s="35" t="s">
        <v>184</v>
      </c>
      <c r="B95" s="26" t="s">
        <v>138</v>
      </c>
      <c r="C95" s="27" t="s">
        <v>854</v>
      </c>
      <c r="D95" s="28" t="s">
        <v>497</v>
      </c>
      <c r="E95" s="6" t="s">
        <v>498</v>
      </c>
      <c r="F95" s="27"/>
      <c r="G95" s="27"/>
    </row>
    <row r="96" spans="1:7" x14ac:dyDescent="0.25">
      <c r="A96" s="35" t="s">
        <v>184</v>
      </c>
      <c r="B96" s="26" t="s">
        <v>477</v>
      </c>
      <c r="C96" s="27" t="s">
        <v>632</v>
      </c>
      <c r="D96" s="27" t="s">
        <v>650</v>
      </c>
      <c r="E96" s="6" t="s">
        <v>651</v>
      </c>
      <c r="F96" s="27"/>
      <c r="G96" s="27"/>
    </row>
    <row r="97" spans="1:7" ht="30" x14ac:dyDescent="0.25">
      <c r="A97" s="35" t="s">
        <v>184</v>
      </c>
      <c r="B97" s="26" t="s">
        <v>391</v>
      </c>
      <c r="C97" s="27" t="s">
        <v>854</v>
      </c>
      <c r="D97" s="27" t="s">
        <v>392</v>
      </c>
      <c r="E97" s="6" t="s">
        <v>393</v>
      </c>
      <c r="F97" s="27"/>
      <c r="G97" s="27" t="s">
        <v>394</v>
      </c>
    </row>
    <row r="98" spans="1:7" ht="30" x14ac:dyDescent="0.25">
      <c r="A98" s="35" t="s">
        <v>184</v>
      </c>
      <c r="B98" s="26" t="s">
        <v>465</v>
      </c>
      <c r="C98" s="27" t="s">
        <v>854</v>
      </c>
      <c r="D98" s="27" t="s">
        <v>466</v>
      </c>
      <c r="E98" s="6" t="s">
        <v>467</v>
      </c>
      <c r="F98" s="27"/>
      <c r="G98" s="27"/>
    </row>
    <row r="99" spans="1:7" ht="30" x14ac:dyDescent="0.25">
      <c r="A99" s="35" t="s">
        <v>184</v>
      </c>
      <c r="B99" s="7" t="s">
        <v>94</v>
      </c>
      <c r="C99" s="7" t="s">
        <v>530</v>
      </c>
      <c r="D99" s="7" t="s">
        <v>554</v>
      </c>
      <c r="E99" s="6" t="s">
        <v>555</v>
      </c>
      <c r="F99" s="7" t="s">
        <v>556</v>
      </c>
      <c r="G99" s="7"/>
    </row>
    <row r="100" spans="1:7" ht="45" x14ac:dyDescent="0.25">
      <c r="A100" s="35" t="s">
        <v>184</v>
      </c>
      <c r="B100" s="7" t="s">
        <v>94</v>
      </c>
      <c r="C100" s="7" t="s">
        <v>588</v>
      </c>
      <c r="D100" s="7" t="s">
        <v>600</v>
      </c>
      <c r="E100" s="6" t="s">
        <v>601</v>
      </c>
      <c r="F100" s="7" t="s">
        <v>602</v>
      </c>
      <c r="G100" s="7" t="s">
        <v>603</v>
      </c>
    </row>
    <row r="101" spans="1:7" ht="45" x14ac:dyDescent="0.25">
      <c r="A101" s="35" t="s">
        <v>184</v>
      </c>
      <c r="B101" s="26" t="s">
        <v>94</v>
      </c>
      <c r="C101" s="27" t="s">
        <v>588</v>
      </c>
      <c r="D101" s="27" t="s">
        <v>625</v>
      </c>
      <c r="E101" s="6" t="s">
        <v>626</v>
      </c>
      <c r="F101" s="27" t="s">
        <v>627</v>
      </c>
      <c r="G101" s="27" t="s">
        <v>628</v>
      </c>
    </row>
    <row r="102" spans="1:7" ht="30" x14ac:dyDescent="0.25">
      <c r="A102" s="35" t="s">
        <v>184</v>
      </c>
      <c r="B102" s="7" t="s">
        <v>94</v>
      </c>
      <c r="C102" s="7" t="s">
        <v>588</v>
      </c>
      <c r="D102" s="7" t="s">
        <v>616</v>
      </c>
      <c r="E102" s="6" t="s">
        <v>617</v>
      </c>
      <c r="F102" s="7"/>
      <c r="G102" s="7" t="s">
        <v>618</v>
      </c>
    </row>
    <row r="103" spans="1:7" x14ac:dyDescent="0.25">
      <c r="A103" s="23" t="s">
        <v>184</v>
      </c>
      <c r="B103" s="7" t="s">
        <v>505</v>
      </c>
      <c r="C103" s="27" t="s">
        <v>588</v>
      </c>
      <c r="D103" s="27" t="s">
        <v>624</v>
      </c>
      <c r="E103" s="6" t="s">
        <v>617</v>
      </c>
      <c r="F103" s="27"/>
      <c r="G103" s="27"/>
    </row>
    <row r="104" spans="1:7" ht="60" x14ac:dyDescent="0.25">
      <c r="A104" s="35" t="s">
        <v>184</v>
      </c>
      <c r="B104" s="7" t="s">
        <v>94</v>
      </c>
      <c r="C104" s="7" t="s">
        <v>588</v>
      </c>
      <c r="D104" s="7" t="s">
        <v>621</v>
      </c>
      <c r="E104" s="6" t="s">
        <v>622</v>
      </c>
      <c r="F104" s="7"/>
      <c r="G104" s="7" t="s">
        <v>623</v>
      </c>
    </row>
    <row r="105" spans="1:7" x14ac:dyDescent="0.25">
      <c r="A105" s="35" t="s">
        <v>184</v>
      </c>
      <c r="B105" s="26" t="s">
        <v>274</v>
      </c>
      <c r="C105" s="27" t="s">
        <v>667</v>
      </c>
      <c r="D105" s="7" t="s">
        <v>670</v>
      </c>
      <c r="E105" s="6" t="s">
        <v>671</v>
      </c>
      <c r="F105" s="27"/>
      <c r="G105" s="27"/>
    </row>
    <row r="106" spans="1:7" ht="30" x14ac:dyDescent="0.25">
      <c r="A106" s="35" t="s">
        <v>184</v>
      </c>
      <c r="B106" s="26" t="s">
        <v>483</v>
      </c>
      <c r="C106" s="27" t="s">
        <v>854</v>
      </c>
      <c r="D106" s="27" t="s">
        <v>484</v>
      </c>
      <c r="E106" s="6" t="s">
        <v>485</v>
      </c>
      <c r="F106" s="27"/>
      <c r="G106" s="27"/>
    </row>
    <row r="107" spans="1:7" ht="30" x14ac:dyDescent="0.25">
      <c r="A107" s="35" t="s">
        <v>184</v>
      </c>
      <c r="B107" s="7" t="s">
        <v>94</v>
      </c>
      <c r="C107" s="7" t="s">
        <v>846</v>
      </c>
      <c r="D107" s="27" t="s">
        <v>578</v>
      </c>
      <c r="E107" s="6" t="s">
        <v>579</v>
      </c>
      <c r="F107" s="27"/>
      <c r="G107" s="27"/>
    </row>
    <row r="108" spans="1:7" ht="30" x14ac:dyDescent="0.25">
      <c r="A108" s="23" t="s">
        <v>184</v>
      </c>
      <c r="B108" s="7" t="s">
        <v>94</v>
      </c>
      <c r="C108" s="7" t="s">
        <v>564</v>
      </c>
      <c r="D108" s="27" t="s">
        <v>74</v>
      </c>
      <c r="E108" s="6" t="s">
        <v>571</v>
      </c>
      <c r="F108" s="27"/>
      <c r="G108" s="27" t="s">
        <v>572</v>
      </c>
    </row>
    <row r="109" spans="1:7" ht="30" x14ac:dyDescent="0.25">
      <c r="A109" s="35" t="s">
        <v>184</v>
      </c>
      <c r="B109" s="26" t="s">
        <v>499</v>
      </c>
      <c r="C109" s="27" t="s">
        <v>854</v>
      </c>
      <c r="D109" s="28" t="s">
        <v>500</v>
      </c>
      <c r="E109" s="6" t="s">
        <v>501</v>
      </c>
      <c r="F109" s="27"/>
      <c r="G109" s="27"/>
    </row>
    <row r="110" spans="1:7" ht="30" x14ac:dyDescent="0.25">
      <c r="A110" s="35" t="s">
        <v>184</v>
      </c>
      <c r="B110" s="7" t="s">
        <v>94</v>
      </c>
      <c r="C110" s="7" t="s">
        <v>588</v>
      </c>
      <c r="D110" s="7" t="s">
        <v>596</v>
      </c>
      <c r="E110" s="6" t="s">
        <v>597</v>
      </c>
      <c r="F110" s="7" t="s">
        <v>598</v>
      </c>
      <c r="G110" s="7" t="s">
        <v>599</v>
      </c>
    </row>
    <row r="111" spans="1:7" ht="30" x14ac:dyDescent="0.25">
      <c r="A111" s="35" t="s">
        <v>184</v>
      </c>
      <c r="B111" s="26" t="s">
        <v>474</v>
      </c>
      <c r="C111" s="27" t="s">
        <v>854</v>
      </c>
      <c r="D111" s="27" t="s">
        <v>475</v>
      </c>
      <c r="E111" s="6" t="s">
        <v>476</v>
      </c>
      <c r="F111" s="27"/>
      <c r="G111" s="27"/>
    </row>
    <row r="112" spans="1:7" ht="30" x14ac:dyDescent="0.25">
      <c r="A112" s="35" t="s">
        <v>184</v>
      </c>
      <c r="B112" s="26" t="s">
        <v>274</v>
      </c>
      <c r="C112" s="27" t="s">
        <v>854</v>
      </c>
      <c r="D112" s="27" t="s">
        <v>463</v>
      </c>
      <c r="E112" s="6" t="s">
        <v>464</v>
      </c>
      <c r="F112" s="27"/>
      <c r="G112" s="27"/>
    </row>
    <row r="113" spans="1:7" x14ac:dyDescent="0.25">
      <c r="A113" s="35" t="s">
        <v>184</v>
      </c>
      <c r="B113" s="7" t="s">
        <v>94</v>
      </c>
      <c r="C113" s="27" t="s">
        <v>667</v>
      </c>
      <c r="D113" s="27" t="s">
        <v>668</v>
      </c>
      <c r="E113" s="6" t="s">
        <v>669</v>
      </c>
      <c r="F113" s="16"/>
      <c r="G113" s="27"/>
    </row>
    <row r="114" spans="1:7" ht="30" x14ac:dyDescent="0.25">
      <c r="A114" s="35" t="s">
        <v>184</v>
      </c>
      <c r="B114" s="7" t="s">
        <v>94</v>
      </c>
      <c r="C114" s="27" t="s">
        <v>667</v>
      </c>
      <c r="D114" s="27" t="s">
        <v>689</v>
      </c>
      <c r="E114" s="6" t="s">
        <v>690</v>
      </c>
      <c r="F114" s="27"/>
      <c r="G114" s="27" t="s">
        <v>691</v>
      </c>
    </row>
    <row r="115" spans="1:7" ht="30" x14ac:dyDescent="0.25">
      <c r="A115" s="35" t="s">
        <v>184</v>
      </c>
      <c r="B115" s="26" t="s">
        <v>514</v>
      </c>
      <c r="C115" s="27" t="s">
        <v>854</v>
      </c>
      <c r="D115" s="27" t="s">
        <v>515</v>
      </c>
      <c r="E115" s="6" t="s">
        <v>516</v>
      </c>
      <c r="F115" s="27"/>
      <c r="G115" s="27"/>
    </row>
    <row r="116" spans="1:7" ht="30" x14ac:dyDescent="0.25">
      <c r="A116" s="35" t="s">
        <v>184</v>
      </c>
      <c r="B116" s="26" t="s">
        <v>395</v>
      </c>
      <c r="C116" s="27" t="s">
        <v>854</v>
      </c>
      <c r="D116" s="27" t="s">
        <v>396</v>
      </c>
      <c r="E116" s="6" t="s">
        <v>397</v>
      </c>
      <c r="F116" s="27"/>
      <c r="G116" s="27"/>
    </row>
    <row r="117" spans="1:7" x14ac:dyDescent="0.25">
      <c r="A117" s="35" t="s">
        <v>184</v>
      </c>
      <c r="B117" s="26" t="s">
        <v>274</v>
      </c>
      <c r="C117" s="27" t="s">
        <v>667</v>
      </c>
      <c r="D117" s="7" t="s">
        <v>672</v>
      </c>
      <c r="E117" s="6" t="s">
        <v>673</v>
      </c>
      <c r="F117" s="27"/>
      <c r="G117" s="27" t="s">
        <v>277</v>
      </c>
    </row>
    <row r="118" spans="1:7" x14ac:dyDescent="0.25">
      <c r="A118" s="35" t="s">
        <v>184</v>
      </c>
      <c r="B118" s="7" t="s">
        <v>94</v>
      </c>
      <c r="C118" s="7" t="s">
        <v>588</v>
      </c>
      <c r="D118" s="7" t="s">
        <v>619</v>
      </c>
      <c r="E118" s="6" t="s">
        <v>620</v>
      </c>
      <c r="F118" s="7"/>
      <c r="G118" s="7"/>
    </row>
    <row r="119" spans="1:7" ht="30" x14ac:dyDescent="0.25">
      <c r="A119" s="35" t="s">
        <v>184</v>
      </c>
      <c r="B119" s="26" t="s">
        <v>427</v>
      </c>
      <c r="C119" s="27" t="s">
        <v>854</v>
      </c>
      <c r="D119" s="28" t="s">
        <v>428</v>
      </c>
      <c r="E119" s="6" t="s">
        <v>429</v>
      </c>
      <c r="F119" s="27"/>
      <c r="G119" s="27"/>
    </row>
    <row r="120" spans="1:7" x14ac:dyDescent="0.25">
      <c r="A120" s="23" t="s">
        <v>184</v>
      </c>
      <c r="B120" s="26" t="s">
        <v>94</v>
      </c>
      <c r="C120" s="27" t="s">
        <v>286</v>
      </c>
      <c r="D120" s="28" t="s">
        <v>326</v>
      </c>
      <c r="E120" s="6" t="s">
        <v>327</v>
      </c>
      <c r="F120" s="27"/>
      <c r="G120" s="27"/>
    </row>
    <row r="121" spans="1:7" ht="30" x14ac:dyDescent="0.25">
      <c r="A121" s="23" t="s">
        <v>184</v>
      </c>
      <c r="B121" s="26" t="s">
        <v>274</v>
      </c>
      <c r="C121" s="27" t="s">
        <v>130</v>
      </c>
      <c r="D121" s="7" t="s">
        <v>275</v>
      </c>
      <c r="E121" s="6" t="s">
        <v>276</v>
      </c>
      <c r="F121" s="27"/>
      <c r="G121" s="27" t="s">
        <v>277</v>
      </c>
    </row>
    <row r="122" spans="1:7" x14ac:dyDescent="0.25">
      <c r="A122" s="35" t="s">
        <v>184</v>
      </c>
      <c r="B122" s="7" t="s">
        <v>505</v>
      </c>
      <c r="C122" s="27" t="s">
        <v>139</v>
      </c>
      <c r="D122" s="27" t="s">
        <v>562</v>
      </c>
      <c r="E122" s="6" t="s">
        <v>563</v>
      </c>
      <c r="F122" s="27"/>
      <c r="G122" s="27"/>
    </row>
    <row r="123" spans="1:7" ht="30" x14ac:dyDescent="0.25">
      <c r="A123" s="26" t="s">
        <v>184</v>
      </c>
      <c r="B123" s="7" t="s">
        <v>94</v>
      </c>
      <c r="C123" s="7" t="s">
        <v>168</v>
      </c>
      <c r="D123" s="27" t="s">
        <v>249</v>
      </c>
      <c r="E123" s="6" t="s">
        <v>250</v>
      </c>
      <c r="F123" s="27"/>
      <c r="G123" s="31" t="s">
        <v>251</v>
      </c>
    </row>
    <row r="124" spans="1:7" ht="30" x14ac:dyDescent="0.25">
      <c r="A124" s="35" t="s">
        <v>184</v>
      </c>
      <c r="B124" s="7" t="s">
        <v>94</v>
      </c>
      <c r="C124" s="7" t="s">
        <v>846</v>
      </c>
      <c r="D124" s="27" t="s">
        <v>576</v>
      </c>
      <c r="E124" s="6" t="s">
        <v>577</v>
      </c>
      <c r="F124" s="27"/>
      <c r="G124" s="27"/>
    </row>
    <row r="125" spans="1:7" ht="45" x14ac:dyDescent="0.25">
      <c r="A125" s="23" t="s">
        <v>184</v>
      </c>
      <c r="B125" s="7" t="s">
        <v>94</v>
      </c>
      <c r="C125" s="7" t="s">
        <v>244</v>
      </c>
      <c r="D125" s="27" t="s">
        <v>52</v>
      </c>
      <c r="E125" s="6" t="s">
        <v>245</v>
      </c>
      <c r="F125" s="7"/>
      <c r="G125" s="7"/>
    </row>
    <row r="126" spans="1:7" ht="45" x14ac:dyDescent="0.25">
      <c r="A126" s="35" t="s">
        <v>184</v>
      </c>
      <c r="B126" s="7" t="s">
        <v>94</v>
      </c>
      <c r="C126" s="7" t="s">
        <v>286</v>
      </c>
      <c r="D126" s="7" t="s">
        <v>296</v>
      </c>
      <c r="E126" s="6" t="s">
        <v>297</v>
      </c>
      <c r="F126" s="7"/>
      <c r="G126" s="7" t="s">
        <v>298</v>
      </c>
    </row>
    <row r="127" spans="1:7" ht="30" x14ac:dyDescent="0.25">
      <c r="A127" s="23" t="s">
        <v>184</v>
      </c>
      <c r="B127" s="7" t="s">
        <v>94</v>
      </c>
      <c r="C127" s="7" t="s">
        <v>130</v>
      </c>
      <c r="D127" s="27" t="s">
        <v>254</v>
      </c>
      <c r="E127" s="6" t="s">
        <v>255</v>
      </c>
      <c r="F127" s="7"/>
      <c r="G127" s="7"/>
    </row>
    <row r="128" spans="1:7" ht="45" x14ac:dyDescent="0.25">
      <c r="A128" s="35" t="s">
        <v>184</v>
      </c>
      <c r="B128" s="26" t="s">
        <v>94</v>
      </c>
      <c r="C128" s="27" t="s">
        <v>853</v>
      </c>
      <c r="D128" s="28" t="s">
        <v>284</v>
      </c>
      <c r="E128" s="6" t="s">
        <v>285</v>
      </c>
      <c r="F128" s="27"/>
      <c r="G128" s="27"/>
    </row>
    <row r="129" spans="1:7" x14ac:dyDescent="0.25">
      <c r="A129" s="35" t="s">
        <v>184</v>
      </c>
      <c r="B129" s="7" t="s">
        <v>94</v>
      </c>
      <c r="C129" s="7" t="s">
        <v>530</v>
      </c>
      <c r="D129" s="27" t="s">
        <v>557</v>
      </c>
      <c r="E129" s="6" t="s">
        <v>558</v>
      </c>
      <c r="F129" s="27"/>
      <c r="G129" s="27"/>
    </row>
    <row r="130" spans="1:7" x14ac:dyDescent="0.25">
      <c r="A130" s="23" t="s">
        <v>184</v>
      </c>
      <c r="B130" s="26" t="s">
        <v>94</v>
      </c>
      <c r="C130" s="27" t="s">
        <v>95</v>
      </c>
      <c r="D130" s="28" t="s">
        <v>200</v>
      </c>
      <c r="E130" s="6" t="s">
        <v>201</v>
      </c>
      <c r="F130" s="27"/>
      <c r="G130" s="27"/>
    </row>
    <row r="131" spans="1:7" ht="30" x14ac:dyDescent="0.25">
      <c r="A131" s="35" t="s">
        <v>184</v>
      </c>
      <c r="B131" s="7" t="s">
        <v>94</v>
      </c>
      <c r="C131" s="7" t="s">
        <v>530</v>
      </c>
      <c r="D131" s="7" t="s">
        <v>535</v>
      </c>
      <c r="E131" s="6" t="s">
        <v>536</v>
      </c>
      <c r="F131" s="7" t="s">
        <v>537</v>
      </c>
      <c r="G131" s="7" t="s">
        <v>538</v>
      </c>
    </row>
    <row r="132" spans="1:7" ht="90" x14ac:dyDescent="0.25">
      <c r="A132" s="35" t="s">
        <v>184</v>
      </c>
      <c r="B132" s="7" t="s">
        <v>94</v>
      </c>
      <c r="C132" s="7" t="s">
        <v>530</v>
      </c>
      <c r="D132" s="7" t="s">
        <v>531</v>
      </c>
      <c r="E132" s="6" t="s">
        <v>532</v>
      </c>
      <c r="F132" s="7" t="s">
        <v>533</v>
      </c>
      <c r="G132" s="7" t="s">
        <v>534</v>
      </c>
    </row>
    <row r="133" spans="1:7" ht="30" x14ac:dyDescent="0.25">
      <c r="A133" s="35" t="s">
        <v>184</v>
      </c>
      <c r="B133" s="7" t="s">
        <v>94</v>
      </c>
      <c r="C133" s="7" t="s">
        <v>588</v>
      </c>
      <c r="D133" s="7" t="s">
        <v>613</v>
      </c>
      <c r="E133" s="6" t="s">
        <v>614</v>
      </c>
      <c r="F133" s="7"/>
      <c r="G133" s="7" t="s">
        <v>615</v>
      </c>
    </row>
    <row r="134" spans="1:7" ht="30" x14ac:dyDescent="0.25">
      <c r="A134" s="35" t="s">
        <v>184</v>
      </c>
      <c r="B134" s="26" t="s">
        <v>383</v>
      </c>
      <c r="C134" s="27" t="s">
        <v>854</v>
      </c>
      <c r="D134" s="27" t="s">
        <v>384</v>
      </c>
      <c r="E134" s="6" t="s">
        <v>385</v>
      </c>
      <c r="F134" s="27"/>
      <c r="G134" s="27" t="s">
        <v>386</v>
      </c>
    </row>
    <row r="135" spans="1:7" ht="30" x14ac:dyDescent="0.25">
      <c r="A135" s="35" t="s">
        <v>184</v>
      </c>
      <c r="B135" s="26" t="s">
        <v>511</v>
      </c>
      <c r="C135" s="27" t="s">
        <v>854</v>
      </c>
      <c r="D135" s="27" t="s">
        <v>512</v>
      </c>
      <c r="E135" s="6" t="s">
        <v>513</v>
      </c>
      <c r="F135" s="27"/>
      <c r="G135" s="27"/>
    </row>
    <row r="136" spans="1:7" ht="30" x14ac:dyDescent="0.25">
      <c r="A136" s="35" t="s">
        <v>184</v>
      </c>
      <c r="B136" s="26" t="s">
        <v>401</v>
      </c>
      <c r="C136" s="27" t="s">
        <v>854</v>
      </c>
      <c r="D136" s="27" t="s">
        <v>402</v>
      </c>
      <c r="E136" s="6" t="s">
        <v>403</v>
      </c>
      <c r="F136" s="27"/>
      <c r="G136" s="27"/>
    </row>
    <row r="137" spans="1:7" x14ac:dyDescent="0.25">
      <c r="A137" s="35" t="s">
        <v>184</v>
      </c>
      <c r="B137" s="7" t="s">
        <v>94</v>
      </c>
      <c r="C137" s="7" t="s">
        <v>286</v>
      </c>
      <c r="D137" s="7"/>
      <c r="E137" s="6" t="s">
        <v>322</v>
      </c>
      <c r="F137" s="7"/>
      <c r="G137" s="27"/>
    </row>
    <row r="138" spans="1:7" ht="30" x14ac:dyDescent="0.25">
      <c r="A138" s="35" t="s">
        <v>184</v>
      </c>
      <c r="B138" s="26" t="s">
        <v>468</v>
      </c>
      <c r="C138" s="27" t="s">
        <v>854</v>
      </c>
      <c r="D138" s="27" t="s">
        <v>469</v>
      </c>
      <c r="E138" s="6" t="s">
        <v>470</v>
      </c>
      <c r="F138" s="27"/>
      <c r="G138" s="27"/>
    </row>
    <row r="139" spans="1:7" ht="30" x14ac:dyDescent="0.25">
      <c r="A139" s="23" t="s">
        <v>184</v>
      </c>
      <c r="B139" s="26" t="s">
        <v>94</v>
      </c>
      <c r="C139" s="27" t="s">
        <v>95</v>
      </c>
      <c r="D139" s="8" t="s">
        <v>198</v>
      </c>
      <c r="E139" s="6" t="s">
        <v>199</v>
      </c>
      <c r="F139" s="27"/>
      <c r="G139" s="27"/>
    </row>
    <row r="140" spans="1:7" ht="75" x14ac:dyDescent="0.25">
      <c r="A140" s="23" t="s">
        <v>184</v>
      </c>
      <c r="B140" s="7" t="s">
        <v>94</v>
      </c>
      <c r="C140" s="7" t="s">
        <v>130</v>
      </c>
      <c r="D140" s="27" t="s">
        <v>256</v>
      </c>
      <c r="E140" s="6" t="s">
        <v>199</v>
      </c>
      <c r="F140" s="6" t="s">
        <v>257</v>
      </c>
      <c r="G140" s="7"/>
    </row>
    <row r="141" spans="1:7" x14ac:dyDescent="0.25">
      <c r="A141" s="35" t="s">
        <v>184</v>
      </c>
      <c r="B141" s="26" t="s">
        <v>274</v>
      </c>
      <c r="C141" s="27" t="s">
        <v>28</v>
      </c>
      <c r="D141" s="7" t="s">
        <v>214</v>
      </c>
      <c r="E141" s="6" t="s">
        <v>525</v>
      </c>
      <c r="F141" s="27"/>
      <c r="G141" s="27" t="s">
        <v>277</v>
      </c>
    </row>
    <row r="142" spans="1:7" x14ac:dyDescent="0.25">
      <c r="A142" s="23" t="s">
        <v>184</v>
      </c>
      <c r="B142" s="7" t="s">
        <v>134</v>
      </c>
      <c r="C142" s="27" t="s">
        <v>213</v>
      </c>
      <c r="D142" s="7" t="s">
        <v>214</v>
      </c>
      <c r="E142" s="6" t="s">
        <v>215</v>
      </c>
      <c r="F142" s="27" t="s">
        <v>216</v>
      </c>
      <c r="G142" s="27"/>
    </row>
    <row r="143" spans="1:7" x14ac:dyDescent="0.25">
      <c r="A143" s="23" t="s">
        <v>184</v>
      </c>
      <c r="B143" s="26" t="s">
        <v>94</v>
      </c>
      <c r="C143" s="27" t="s">
        <v>95</v>
      </c>
      <c r="D143" s="28" t="s">
        <v>204</v>
      </c>
      <c r="E143" s="6" t="s">
        <v>205</v>
      </c>
      <c r="F143" s="27"/>
      <c r="G143" s="27"/>
    </row>
    <row r="144" spans="1:7" ht="45" x14ac:dyDescent="0.25">
      <c r="A144" s="35" t="s">
        <v>184</v>
      </c>
      <c r="B144" s="7" t="s">
        <v>448</v>
      </c>
      <c r="C144" s="7" t="s">
        <v>588</v>
      </c>
      <c r="D144" s="7" t="s">
        <v>607</v>
      </c>
      <c r="E144" s="6" t="s">
        <v>608</v>
      </c>
      <c r="F144" s="7"/>
      <c r="G144" s="7" t="s">
        <v>609</v>
      </c>
    </row>
    <row r="145" spans="1:7" ht="30" x14ac:dyDescent="0.25">
      <c r="A145" s="35" t="s">
        <v>184</v>
      </c>
      <c r="B145" s="26" t="s">
        <v>436</v>
      </c>
      <c r="C145" s="27" t="s">
        <v>854</v>
      </c>
      <c r="D145" s="28" t="s">
        <v>437</v>
      </c>
      <c r="E145" s="6" t="s">
        <v>438</v>
      </c>
      <c r="F145" s="27"/>
      <c r="G145" s="27"/>
    </row>
    <row r="146" spans="1:7" ht="30" x14ac:dyDescent="0.25">
      <c r="A146" s="35" t="s">
        <v>184</v>
      </c>
      <c r="B146" s="26" t="s">
        <v>235</v>
      </c>
      <c r="C146" s="27" t="s">
        <v>854</v>
      </c>
      <c r="D146" s="7" t="s">
        <v>458</v>
      </c>
      <c r="E146" s="6" t="s">
        <v>459</v>
      </c>
      <c r="F146" s="27"/>
      <c r="G146" s="27"/>
    </row>
    <row r="147" spans="1:7" ht="30" x14ac:dyDescent="0.25">
      <c r="A147" s="35" t="s">
        <v>184</v>
      </c>
      <c r="B147" s="26" t="s">
        <v>494</v>
      </c>
      <c r="C147" s="27" t="s">
        <v>854</v>
      </c>
      <c r="D147" s="28" t="s">
        <v>495</v>
      </c>
      <c r="E147" s="6" t="s">
        <v>496</v>
      </c>
      <c r="F147" s="27"/>
      <c r="G147" s="27"/>
    </row>
    <row r="148" spans="1:7" ht="30" x14ac:dyDescent="0.25">
      <c r="A148" s="35" t="s">
        <v>184</v>
      </c>
      <c r="B148" s="26" t="s">
        <v>520</v>
      </c>
      <c r="C148" s="27" t="s">
        <v>854</v>
      </c>
      <c r="D148" s="28" t="s">
        <v>521</v>
      </c>
      <c r="E148" s="6" t="s">
        <v>522</v>
      </c>
      <c r="F148" s="27"/>
      <c r="G148" s="27"/>
    </row>
    <row r="149" spans="1:7" x14ac:dyDescent="0.25">
      <c r="A149" s="26" t="s">
        <v>184</v>
      </c>
      <c r="B149" s="26" t="s">
        <v>94</v>
      </c>
      <c r="C149" s="27" t="s">
        <v>95</v>
      </c>
      <c r="D149" s="28" t="s">
        <v>202</v>
      </c>
      <c r="E149" s="6" t="s">
        <v>203</v>
      </c>
      <c r="F149" s="27"/>
      <c r="G149" s="27"/>
    </row>
    <row r="150" spans="1:7" ht="60" x14ac:dyDescent="0.25">
      <c r="A150" s="35" t="s">
        <v>184</v>
      </c>
      <c r="B150" s="26" t="s">
        <v>94</v>
      </c>
      <c r="C150" s="27" t="s">
        <v>153</v>
      </c>
      <c r="D150" s="8" t="s">
        <v>726</v>
      </c>
      <c r="E150" s="6" t="s">
        <v>727</v>
      </c>
      <c r="F150" s="27"/>
      <c r="G150" s="27" t="s">
        <v>728</v>
      </c>
    </row>
    <row r="151" spans="1:7" ht="30" x14ac:dyDescent="0.25">
      <c r="A151" s="23" t="s">
        <v>184</v>
      </c>
      <c r="B151" s="7" t="s">
        <v>94</v>
      </c>
      <c r="C151" s="7" t="s">
        <v>206</v>
      </c>
      <c r="D151" s="7" t="s">
        <v>207</v>
      </c>
      <c r="E151" s="6" t="s">
        <v>208</v>
      </c>
      <c r="F151" s="7"/>
      <c r="G151" s="7" t="s">
        <v>209</v>
      </c>
    </row>
    <row r="152" spans="1:7" ht="60" x14ac:dyDescent="0.25">
      <c r="A152" s="35" t="s">
        <v>184</v>
      </c>
      <c r="B152" s="7" t="s">
        <v>94</v>
      </c>
      <c r="C152" s="27" t="s">
        <v>852</v>
      </c>
      <c r="D152" s="27" t="s">
        <v>701</v>
      </c>
      <c r="E152" s="6" t="s">
        <v>702</v>
      </c>
      <c r="F152" s="27"/>
      <c r="G152" s="27" t="s">
        <v>703</v>
      </c>
    </row>
    <row r="153" spans="1:7" ht="30" x14ac:dyDescent="0.25">
      <c r="A153" s="35" t="s">
        <v>184</v>
      </c>
      <c r="B153" s="7" t="s">
        <v>94</v>
      </c>
      <c r="C153" s="27" t="s">
        <v>667</v>
      </c>
      <c r="D153" s="27" t="s">
        <v>695</v>
      </c>
      <c r="E153" s="6" t="s">
        <v>696</v>
      </c>
      <c r="F153" s="27"/>
      <c r="G153" s="27" t="s">
        <v>697</v>
      </c>
    </row>
    <row r="154" spans="1:7" x14ac:dyDescent="0.25">
      <c r="A154" s="23" t="s">
        <v>184</v>
      </c>
      <c r="B154" s="26" t="s">
        <v>94</v>
      </c>
      <c r="C154" s="27" t="s">
        <v>95</v>
      </c>
      <c r="D154" s="8" t="s">
        <v>190</v>
      </c>
      <c r="E154" s="6" t="s">
        <v>191</v>
      </c>
      <c r="F154" s="27"/>
      <c r="G154" s="27"/>
    </row>
    <row r="155" spans="1:7" ht="30" x14ac:dyDescent="0.25">
      <c r="A155" s="35" t="s">
        <v>184</v>
      </c>
      <c r="B155" s="26" t="s">
        <v>398</v>
      </c>
      <c r="C155" s="27" t="s">
        <v>854</v>
      </c>
      <c r="D155" s="27" t="s">
        <v>399</v>
      </c>
      <c r="E155" s="6" t="s">
        <v>400</v>
      </c>
      <c r="F155" s="27"/>
      <c r="G155" s="27"/>
    </row>
    <row r="156" spans="1:7" ht="30" x14ac:dyDescent="0.25">
      <c r="A156" s="35" t="s">
        <v>184</v>
      </c>
      <c r="B156" s="26" t="s">
        <v>471</v>
      </c>
      <c r="C156" s="27" t="s">
        <v>854</v>
      </c>
      <c r="D156" s="27" t="s">
        <v>472</v>
      </c>
      <c r="E156" s="6" t="s">
        <v>473</v>
      </c>
      <c r="F156" s="27"/>
      <c r="G156" s="27"/>
    </row>
    <row r="157" spans="1:7" x14ac:dyDescent="0.25">
      <c r="A157" s="35" t="s">
        <v>184</v>
      </c>
      <c r="B157" s="7" t="s">
        <v>94</v>
      </c>
      <c r="C157" s="7" t="s">
        <v>530</v>
      </c>
      <c r="D157" s="27" t="s">
        <v>559</v>
      </c>
      <c r="E157" s="6" t="s">
        <v>560</v>
      </c>
      <c r="F157" s="27"/>
      <c r="G157" s="27"/>
    </row>
    <row r="158" spans="1:7" ht="60" x14ac:dyDescent="0.25">
      <c r="A158" s="35" t="s">
        <v>184</v>
      </c>
      <c r="B158" s="26" t="s">
        <v>368</v>
      </c>
      <c r="C158" s="27" t="s">
        <v>854</v>
      </c>
      <c r="D158" s="27" t="s">
        <v>369</v>
      </c>
      <c r="E158" s="6" t="s">
        <v>370</v>
      </c>
      <c r="F158" s="27"/>
      <c r="G158" s="27" t="s">
        <v>371</v>
      </c>
    </row>
    <row r="159" spans="1:7" x14ac:dyDescent="0.25">
      <c r="A159" s="35" t="s">
        <v>184</v>
      </c>
      <c r="B159" s="7" t="s">
        <v>505</v>
      </c>
      <c r="C159" s="27" t="s">
        <v>139</v>
      </c>
      <c r="D159" s="27" t="s">
        <v>61</v>
      </c>
      <c r="E159" s="6" t="s">
        <v>561</v>
      </c>
      <c r="F159" s="27"/>
      <c r="G159" s="27"/>
    </row>
    <row r="160" spans="1:7" ht="30" x14ac:dyDescent="0.25">
      <c r="A160" s="35" t="s">
        <v>184</v>
      </c>
      <c r="B160" s="26" t="s">
        <v>404</v>
      </c>
      <c r="C160" s="27" t="s">
        <v>854</v>
      </c>
      <c r="D160" s="27" t="s">
        <v>405</v>
      </c>
      <c r="E160" s="6" t="s">
        <v>406</v>
      </c>
      <c r="F160" s="27"/>
      <c r="G160" s="27"/>
    </row>
    <row r="161" spans="1:7" ht="30" x14ac:dyDescent="0.25">
      <c r="A161" s="23" t="s">
        <v>184</v>
      </c>
      <c r="B161" s="7" t="s">
        <v>94</v>
      </c>
      <c r="C161" s="7" t="s">
        <v>846</v>
      </c>
      <c r="D161" s="27" t="s">
        <v>580</v>
      </c>
      <c r="E161" s="6" t="s">
        <v>581</v>
      </c>
      <c r="F161" s="27"/>
      <c r="G161" s="27"/>
    </row>
    <row r="162" spans="1:7" ht="30" x14ac:dyDescent="0.25">
      <c r="A162" s="35" t="s">
        <v>184</v>
      </c>
      <c r="B162" s="26" t="s">
        <v>477</v>
      </c>
      <c r="C162" s="27" t="s">
        <v>854</v>
      </c>
      <c r="D162" s="7" t="s">
        <v>478</v>
      </c>
      <c r="E162" s="6" t="s">
        <v>479</v>
      </c>
      <c r="F162" s="27"/>
      <c r="G162" s="17" t="s">
        <v>480</v>
      </c>
    </row>
    <row r="163" spans="1:7" x14ac:dyDescent="0.25">
      <c r="A163" s="35" t="s">
        <v>184</v>
      </c>
      <c r="B163" s="26" t="s">
        <v>477</v>
      </c>
      <c r="C163" s="27" t="s">
        <v>632</v>
      </c>
      <c r="D163" s="27" t="s">
        <v>652</v>
      </c>
      <c r="E163" s="6" t="s">
        <v>653</v>
      </c>
      <c r="F163" s="27"/>
      <c r="G163" s="27"/>
    </row>
    <row r="164" spans="1:7" ht="45" x14ac:dyDescent="0.25">
      <c r="A164" s="35" t="s">
        <v>184</v>
      </c>
      <c r="B164" s="7" t="s">
        <v>94</v>
      </c>
      <c r="C164" s="7" t="s">
        <v>286</v>
      </c>
      <c r="D164" s="7" t="s">
        <v>38</v>
      </c>
      <c r="E164" s="6" t="s">
        <v>294</v>
      </c>
      <c r="F164" s="7"/>
      <c r="G164" s="7" t="s">
        <v>295</v>
      </c>
    </row>
    <row r="165" spans="1:7" ht="30" x14ac:dyDescent="0.25">
      <c r="A165" s="35" t="s">
        <v>184</v>
      </c>
      <c r="B165" s="26" t="s">
        <v>134</v>
      </c>
      <c r="C165" s="27" t="s">
        <v>854</v>
      </c>
      <c r="D165" s="27" t="s">
        <v>481</v>
      </c>
      <c r="E165" s="6" t="s">
        <v>482</v>
      </c>
      <c r="F165" s="27"/>
      <c r="G165" s="27"/>
    </row>
    <row r="166" spans="1:7" x14ac:dyDescent="0.25">
      <c r="A166" s="35" t="s">
        <v>184</v>
      </c>
      <c r="B166" s="26" t="s">
        <v>274</v>
      </c>
      <c r="C166" s="27" t="s">
        <v>28</v>
      </c>
      <c r="D166" s="7" t="s">
        <v>523</v>
      </c>
      <c r="E166" s="6" t="s">
        <v>524</v>
      </c>
      <c r="F166" s="27"/>
      <c r="G166" s="27"/>
    </row>
    <row r="167" spans="1:7" ht="30" x14ac:dyDescent="0.25">
      <c r="A167" s="35" t="s">
        <v>184</v>
      </c>
      <c r="B167" s="26" t="s">
        <v>413</v>
      </c>
      <c r="C167" s="27" t="s">
        <v>854</v>
      </c>
      <c r="D167" s="27" t="s">
        <v>414</v>
      </c>
      <c r="E167" s="6" t="s">
        <v>415</v>
      </c>
      <c r="F167" s="27"/>
      <c r="G167" s="27"/>
    </row>
    <row r="168" spans="1:7" ht="30" x14ac:dyDescent="0.25">
      <c r="A168" s="35" t="s">
        <v>184</v>
      </c>
      <c r="B168" s="26" t="s">
        <v>410</v>
      </c>
      <c r="C168" s="27" t="s">
        <v>854</v>
      </c>
      <c r="D168" s="27" t="s">
        <v>411</v>
      </c>
      <c r="E168" s="6" t="s">
        <v>412</v>
      </c>
      <c r="F168" s="27"/>
      <c r="G168" s="27"/>
    </row>
    <row r="169" spans="1:7" ht="45" x14ac:dyDescent="0.25">
      <c r="A169" s="35" t="s">
        <v>184</v>
      </c>
      <c r="B169" s="7" t="s">
        <v>94</v>
      </c>
      <c r="C169" s="7" t="s">
        <v>530</v>
      </c>
      <c r="D169" s="7" t="s">
        <v>539</v>
      </c>
      <c r="E169" s="6" t="s">
        <v>540</v>
      </c>
      <c r="F169" s="7" t="s">
        <v>541</v>
      </c>
      <c r="G169" s="7" t="s">
        <v>542</v>
      </c>
    </row>
    <row r="170" spans="1:7" ht="30" x14ac:dyDescent="0.25">
      <c r="A170" s="23" t="s">
        <v>184</v>
      </c>
      <c r="B170" s="7" t="s">
        <v>94</v>
      </c>
      <c r="C170" s="7" t="s">
        <v>217</v>
      </c>
      <c r="D170" s="7" t="s">
        <v>219</v>
      </c>
      <c r="E170" s="6" t="s">
        <v>220</v>
      </c>
      <c r="F170" s="27" t="s">
        <v>221</v>
      </c>
      <c r="G170" s="7" t="s">
        <v>222</v>
      </c>
    </row>
    <row r="171" spans="1:7" ht="75" x14ac:dyDescent="0.25">
      <c r="A171" s="35" t="s">
        <v>184</v>
      </c>
      <c r="B171" s="7" t="s">
        <v>94</v>
      </c>
      <c r="C171" s="7" t="s">
        <v>588</v>
      </c>
      <c r="D171" s="7" t="s">
        <v>604</v>
      </c>
      <c r="E171" s="6" t="s">
        <v>605</v>
      </c>
      <c r="F171" s="7"/>
      <c r="G171" s="18" t="s">
        <v>606</v>
      </c>
    </row>
    <row r="172" spans="1:7" ht="60" x14ac:dyDescent="0.25">
      <c r="A172" s="23" t="s">
        <v>184</v>
      </c>
      <c r="B172" s="7" t="s">
        <v>94</v>
      </c>
      <c r="C172" s="7" t="s">
        <v>228</v>
      </c>
      <c r="D172" s="27" t="s">
        <v>67</v>
      </c>
      <c r="E172" s="6" t="s">
        <v>233</v>
      </c>
      <c r="F172" s="27" t="s">
        <v>848</v>
      </c>
      <c r="G172" s="27" t="s">
        <v>234</v>
      </c>
    </row>
    <row r="173" spans="1:7" ht="45" x14ac:dyDescent="0.25">
      <c r="A173" s="26" t="s">
        <v>184</v>
      </c>
      <c r="B173" s="7" t="s">
        <v>94</v>
      </c>
      <c r="C173" s="7" t="s">
        <v>846</v>
      </c>
      <c r="D173" s="27" t="s">
        <v>584</v>
      </c>
      <c r="E173" s="6" t="s">
        <v>585</v>
      </c>
      <c r="F173" s="27"/>
      <c r="G173" s="27" t="s">
        <v>586</v>
      </c>
    </row>
    <row r="174" spans="1:7" ht="30" x14ac:dyDescent="0.25">
      <c r="A174" s="35" t="s">
        <v>184</v>
      </c>
      <c r="B174" s="26" t="s">
        <v>430</v>
      </c>
      <c r="C174" s="27" t="s">
        <v>854</v>
      </c>
      <c r="D174" s="28" t="s">
        <v>431</v>
      </c>
      <c r="E174" s="6" t="s">
        <v>432</v>
      </c>
      <c r="F174" s="27"/>
      <c r="G174" s="27"/>
    </row>
    <row r="175" spans="1:7" ht="30" x14ac:dyDescent="0.25">
      <c r="A175" s="23" t="s">
        <v>184</v>
      </c>
      <c r="B175" s="7" t="s">
        <v>94</v>
      </c>
      <c r="C175" s="7" t="s">
        <v>846</v>
      </c>
      <c r="D175" s="27" t="s">
        <v>582</v>
      </c>
      <c r="E175" s="6" t="s">
        <v>583</v>
      </c>
      <c r="F175" s="27"/>
      <c r="G175" s="27"/>
    </row>
    <row r="176" spans="1:7" ht="45" x14ac:dyDescent="0.25">
      <c r="A176" s="23" t="s">
        <v>184</v>
      </c>
      <c r="B176" s="7" t="s">
        <v>94</v>
      </c>
      <c r="C176" s="7" t="s">
        <v>130</v>
      </c>
      <c r="D176" s="27" t="s">
        <v>78</v>
      </c>
      <c r="E176" s="15" t="s">
        <v>271</v>
      </c>
      <c r="F176" s="27" t="s">
        <v>272</v>
      </c>
      <c r="G176" s="7" t="s">
        <v>273</v>
      </c>
    </row>
    <row r="177" spans="1:7" ht="30" x14ac:dyDescent="0.25">
      <c r="A177" s="35" t="s">
        <v>184</v>
      </c>
      <c r="B177" s="26" t="s">
        <v>433</v>
      </c>
      <c r="C177" s="27" t="s">
        <v>854</v>
      </c>
      <c r="D177" s="28" t="s">
        <v>434</v>
      </c>
      <c r="E177" s="6" t="s">
        <v>435</v>
      </c>
      <c r="F177" s="27"/>
      <c r="G177" s="27"/>
    </row>
    <row r="178" spans="1:7" ht="30" x14ac:dyDescent="0.25">
      <c r="A178" s="35" t="s">
        <v>184</v>
      </c>
      <c r="B178" s="26" t="s">
        <v>502</v>
      </c>
      <c r="C178" s="27" t="s">
        <v>854</v>
      </c>
      <c r="D178" s="28" t="s">
        <v>503</v>
      </c>
      <c r="E178" s="6" t="s">
        <v>504</v>
      </c>
      <c r="F178" s="27"/>
      <c r="G178" s="27"/>
    </row>
    <row r="179" spans="1:7" ht="30" x14ac:dyDescent="0.25">
      <c r="A179" s="35" t="s">
        <v>184</v>
      </c>
      <c r="B179" s="26" t="s">
        <v>505</v>
      </c>
      <c r="C179" s="27" t="s">
        <v>854</v>
      </c>
      <c r="D179" s="28" t="s">
        <v>506</v>
      </c>
      <c r="E179" s="27" t="s">
        <v>507</v>
      </c>
      <c r="F179" s="27"/>
      <c r="G179" s="27"/>
    </row>
    <row r="180" spans="1:7" ht="30" x14ac:dyDescent="0.25">
      <c r="A180" s="35" t="s">
        <v>184</v>
      </c>
      <c r="B180" s="7" t="s">
        <v>94</v>
      </c>
      <c r="C180" s="27" t="s">
        <v>153</v>
      </c>
      <c r="D180" s="27" t="s">
        <v>717</v>
      </c>
      <c r="E180" s="6" t="s">
        <v>718</v>
      </c>
      <c r="F180" s="27"/>
      <c r="G180" s="31" t="s">
        <v>719</v>
      </c>
    </row>
    <row r="181" spans="1:7" ht="45" x14ac:dyDescent="0.25">
      <c r="A181" s="35" t="s">
        <v>184</v>
      </c>
      <c r="B181" s="7" t="s">
        <v>94</v>
      </c>
      <c r="C181" s="7" t="s">
        <v>588</v>
      </c>
      <c r="D181" s="7" t="s">
        <v>610</v>
      </c>
      <c r="E181" s="6" t="s">
        <v>611</v>
      </c>
      <c r="F181" s="7" t="s">
        <v>2</v>
      </c>
      <c r="G181" s="7" t="s">
        <v>612</v>
      </c>
    </row>
    <row r="182" spans="1:7" x14ac:dyDescent="0.25">
      <c r="A182" s="35" t="s">
        <v>184</v>
      </c>
      <c r="B182" s="7" t="s">
        <v>94</v>
      </c>
      <c r="C182" s="7" t="s">
        <v>588</v>
      </c>
      <c r="D182" s="7" t="s">
        <v>593</v>
      </c>
      <c r="E182" s="6" t="s">
        <v>594</v>
      </c>
      <c r="F182" s="7"/>
      <c r="G182" s="7" t="s">
        <v>595</v>
      </c>
    </row>
    <row r="183" spans="1:7" ht="45" x14ac:dyDescent="0.25">
      <c r="A183" s="35" t="s">
        <v>184</v>
      </c>
      <c r="B183" s="26" t="s">
        <v>526</v>
      </c>
      <c r="C183" s="27" t="s">
        <v>855</v>
      </c>
      <c r="D183" s="27" t="s">
        <v>527</v>
      </c>
      <c r="E183" s="6" t="s">
        <v>528</v>
      </c>
      <c r="F183" s="27"/>
      <c r="G183" s="27" t="s">
        <v>529</v>
      </c>
    </row>
    <row r="184" spans="1:7" ht="45" x14ac:dyDescent="0.25">
      <c r="A184" s="35" t="s">
        <v>184</v>
      </c>
      <c r="B184" s="26" t="s">
        <v>379</v>
      </c>
      <c r="C184" s="27" t="s">
        <v>854</v>
      </c>
      <c r="D184" s="27" t="s">
        <v>380</v>
      </c>
      <c r="E184" s="6" t="s">
        <v>381</v>
      </c>
      <c r="F184" s="27"/>
      <c r="G184" s="27" t="s">
        <v>382</v>
      </c>
    </row>
    <row r="185" spans="1:7" ht="30" x14ac:dyDescent="0.25">
      <c r="A185" s="23" t="s">
        <v>184</v>
      </c>
      <c r="B185" s="7" t="s">
        <v>134</v>
      </c>
      <c r="C185" s="27" t="s">
        <v>130</v>
      </c>
      <c r="D185" s="7" t="s">
        <v>278</v>
      </c>
      <c r="E185" s="6" t="s">
        <v>279</v>
      </c>
      <c r="F185" s="27"/>
      <c r="G185" s="27" t="s">
        <v>137</v>
      </c>
    </row>
    <row r="186" spans="1:7" x14ac:dyDescent="0.25">
      <c r="A186" s="23" t="s">
        <v>184</v>
      </c>
      <c r="B186" s="7" t="s">
        <v>94</v>
      </c>
      <c r="C186" s="7" t="s">
        <v>206</v>
      </c>
      <c r="D186" s="27" t="s">
        <v>210</v>
      </c>
      <c r="E186" s="6" t="s">
        <v>211</v>
      </c>
      <c r="F186" s="7"/>
      <c r="G186" s="7"/>
    </row>
    <row r="187" spans="1:7" x14ac:dyDescent="0.25">
      <c r="A187" s="35" t="s">
        <v>184</v>
      </c>
      <c r="B187" s="26" t="s">
        <v>439</v>
      </c>
      <c r="C187" s="27" t="s">
        <v>632</v>
      </c>
      <c r="D187" s="27" t="s">
        <v>634</v>
      </c>
      <c r="E187" s="6" t="s">
        <v>635</v>
      </c>
      <c r="F187" s="27"/>
      <c r="G187" s="27"/>
    </row>
    <row r="188" spans="1:7" ht="30" x14ac:dyDescent="0.25">
      <c r="A188" s="35" t="s">
        <v>184</v>
      </c>
      <c r="B188" s="26" t="s">
        <v>439</v>
      </c>
      <c r="C188" s="27" t="s">
        <v>854</v>
      </c>
      <c r="D188" s="28" t="s">
        <v>440</v>
      </c>
      <c r="E188" s="6" t="s">
        <v>441</v>
      </c>
      <c r="F188" s="27"/>
      <c r="G188" s="27"/>
    </row>
    <row r="189" spans="1:7" x14ac:dyDescent="0.25">
      <c r="A189" s="35" t="s">
        <v>184</v>
      </c>
      <c r="B189" s="7" t="s">
        <v>94</v>
      </c>
      <c r="C189" s="7" t="s">
        <v>564</v>
      </c>
      <c r="D189" s="27" t="s">
        <v>565</v>
      </c>
      <c r="E189" s="6" t="s">
        <v>566</v>
      </c>
      <c r="F189" s="7"/>
      <c r="G189" s="7"/>
    </row>
    <row r="190" spans="1:7" ht="30" x14ac:dyDescent="0.25">
      <c r="A190" s="35" t="s">
        <v>184</v>
      </c>
      <c r="B190" s="26" t="s">
        <v>424</v>
      </c>
      <c r="C190" s="27" t="s">
        <v>854</v>
      </c>
      <c r="D190" s="28" t="s">
        <v>425</v>
      </c>
      <c r="E190" s="6" t="s">
        <v>426</v>
      </c>
      <c r="F190" s="27"/>
      <c r="G190" s="27"/>
    </row>
    <row r="191" spans="1:7" ht="30" x14ac:dyDescent="0.25">
      <c r="A191" s="35" t="s">
        <v>184</v>
      </c>
      <c r="B191" s="26" t="s">
        <v>442</v>
      </c>
      <c r="C191" s="27" t="s">
        <v>854</v>
      </c>
      <c r="D191" s="28" t="s">
        <v>443</v>
      </c>
      <c r="E191" s="6" t="s">
        <v>444</v>
      </c>
      <c r="F191" s="27"/>
      <c r="G191" s="27"/>
    </row>
    <row r="192" spans="1:7" x14ac:dyDescent="0.25">
      <c r="A192" s="35" t="s">
        <v>184</v>
      </c>
      <c r="B192" s="7" t="s">
        <v>94</v>
      </c>
      <c r="C192" s="27" t="s">
        <v>153</v>
      </c>
      <c r="D192" s="27" t="s">
        <v>712</v>
      </c>
      <c r="E192" s="6" t="s">
        <v>713</v>
      </c>
      <c r="F192" s="27"/>
      <c r="G192" s="31" t="s">
        <v>714</v>
      </c>
    </row>
    <row r="193" spans="1:7" ht="45" x14ac:dyDescent="0.25">
      <c r="A193" s="35" t="s">
        <v>184</v>
      </c>
      <c r="B193" s="7" t="s">
        <v>94</v>
      </c>
      <c r="C193" s="7" t="s">
        <v>530</v>
      </c>
      <c r="D193" s="7" t="s">
        <v>546</v>
      </c>
      <c r="E193" s="6" t="s">
        <v>547</v>
      </c>
      <c r="F193" s="7" t="s">
        <v>548</v>
      </c>
      <c r="G193" s="7" t="s">
        <v>549</v>
      </c>
    </row>
    <row r="194" spans="1:7" ht="30" x14ac:dyDescent="0.25">
      <c r="A194" s="35" t="s">
        <v>184</v>
      </c>
      <c r="B194" s="26" t="s">
        <v>445</v>
      </c>
      <c r="C194" s="27" t="s">
        <v>854</v>
      </c>
      <c r="D194" s="28" t="s">
        <v>446</v>
      </c>
      <c r="E194" s="6" t="s">
        <v>447</v>
      </c>
      <c r="F194" s="27"/>
      <c r="G194" s="27"/>
    </row>
    <row r="195" spans="1:7" x14ac:dyDescent="0.25">
      <c r="A195" s="35" t="s">
        <v>184</v>
      </c>
      <c r="B195" s="7" t="s">
        <v>94</v>
      </c>
      <c r="C195" s="27" t="s">
        <v>667</v>
      </c>
      <c r="D195" s="27" t="s">
        <v>677</v>
      </c>
      <c r="E195" s="6" t="s">
        <v>678</v>
      </c>
      <c r="F195" s="27"/>
      <c r="G195" s="27" t="s">
        <v>679</v>
      </c>
    </row>
    <row r="196" spans="1:7" ht="30" x14ac:dyDescent="0.25">
      <c r="A196" s="35" t="s">
        <v>184</v>
      </c>
      <c r="B196" s="26" t="s">
        <v>448</v>
      </c>
      <c r="C196" s="27" t="s">
        <v>854</v>
      </c>
      <c r="D196" s="27" t="s">
        <v>449</v>
      </c>
      <c r="E196" s="6" t="s">
        <v>450</v>
      </c>
      <c r="F196" s="27"/>
      <c r="G196" s="27"/>
    </row>
    <row r="197" spans="1:7" ht="30" x14ac:dyDescent="0.25">
      <c r="A197" s="35" t="s">
        <v>184</v>
      </c>
      <c r="B197" s="7" t="s">
        <v>94</v>
      </c>
      <c r="C197" s="27" t="s">
        <v>667</v>
      </c>
      <c r="D197" s="27" t="s">
        <v>680</v>
      </c>
      <c r="E197" s="6" t="s">
        <v>681</v>
      </c>
      <c r="F197" s="27"/>
      <c r="G197" s="27" t="s">
        <v>682</v>
      </c>
    </row>
    <row r="198" spans="1:7" ht="75" x14ac:dyDescent="0.25">
      <c r="A198" s="35" t="s">
        <v>184</v>
      </c>
      <c r="B198" s="7" t="s">
        <v>94</v>
      </c>
      <c r="C198" s="7" t="s">
        <v>286</v>
      </c>
      <c r="D198" s="27" t="s">
        <v>314</v>
      </c>
      <c r="E198" s="6" t="s">
        <v>315</v>
      </c>
      <c r="F198" s="7"/>
      <c r="G198" s="7" t="s">
        <v>316</v>
      </c>
    </row>
    <row r="199" spans="1:7" ht="30" x14ac:dyDescent="0.25">
      <c r="A199" s="35" t="s">
        <v>184</v>
      </c>
      <c r="B199" s="26" t="s">
        <v>489</v>
      </c>
      <c r="C199" s="27" t="s">
        <v>854</v>
      </c>
      <c r="D199" s="28" t="s">
        <v>490</v>
      </c>
      <c r="E199" s="6" t="s">
        <v>491</v>
      </c>
      <c r="F199" s="27"/>
      <c r="G199" s="27"/>
    </row>
    <row r="200" spans="1:7" ht="30" x14ac:dyDescent="0.25">
      <c r="A200" s="35" t="s">
        <v>184</v>
      </c>
      <c r="B200" s="26" t="s">
        <v>492</v>
      </c>
      <c r="C200" s="27" t="s">
        <v>854</v>
      </c>
      <c r="D200" s="28" t="s">
        <v>493</v>
      </c>
      <c r="E200" s="6" t="s">
        <v>491</v>
      </c>
      <c r="F200" s="27"/>
      <c r="G200" s="27"/>
    </row>
    <row r="201" spans="1:7" x14ac:dyDescent="0.25">
      <c r="A201" s="35" t="s">
        <v>184</v>
      </c>
      <c r="B201" s="7" t="s">
        <v>94</v>
      </c>
      <c r="C201" s="7" t="s">
        <v>850</v>
      </c>
      <c r="D201" s="27" t="s">
        <v>747</v>
      </c>
      <c r="E201" s="6" t="s">
        <v>748</v>
      </c>
      <c r="F201" s="7"/>
      <c r="G201" s="7"/>
    </row>
    <row r="202" spans="1:7" ht="30" x14ac:dyDescent="0.25">
      <c r="A202" s="35" t="s">
        <v>184</v>
      </c>
      <c r="B202" s="7" t="s">
        <v>94</v>
      </c>
      <c r="C202" s="27" t="s">
        <v>153</v>
      </c>
      <c r="D202" s="27" t="s">
        <v>720</v>
      </c>
      <c r="E202" s="6" t="s">
        <v>721</v>
      </c>
      <c r="F202" s="27"/>
      <c r="G202" s="31" t="s">
        <v>722</v>
      </c>
    </row>
    <row r="203" spans="1:7" ht="30" x14ac:dyDescent="0.25">
      <c r="A203" s="35" t="s">
        <v>184</v>
      </c>
      <c r="B203" s="7" t="s">
        <v>94</v>
      </c>
      <c r="C203" s="7" t="s">
        <v>530</v>
      </c>
      <c r="D203" s="7" t="s">
        <v>550</v>
      </c>
      <c r="E203" s="6" t="s">
        <v>551</v>
      </c>
      <c r="F203" s="7" t="s">
        <v>552</v>
      </c>
      <c r="G203" s="7" t="s">
        <v>553</v>
      </c>
    </row>
    <row r="204" spans="1:7" ht="120" x14ac:dyDescent="0.25">
      <c r="A204" s="35" t="s">
        <v>184</v>
      </c>
      <c r="B204" s="7" t="s">
        <v>94</v>
      </c>
      <c r="C204" s="7" t="s">
        <v>564</v>
      </c>
      <c r="D204" s="27" t="s">
        <v>569</v>
      </c>
      <c r="E204" s="6" t="s">
        <v>257</v>
      </c>
      <c r="F204" s="6" t="s">
        <v>570</v>
      </c>
      <c r="G204" s="7"/>
    </row>
    <row r="205" spans="1:7" ht="30" x14ac:dyDescent="0.25">
      <c r="A205" s="35" t="s">
        <v>184</v>
      </c>
      <c r="B205" s="26" t="s">
        <v>451</v>
      </c>
      <c r="C205" s="27" t="s">
        <v>854</v>
      </c>
      <c r="D205" s="27" t="s">
        <v>452</v>
      </c>
      <c r="E205" s="6" t="s">
        <v>453</v>
      </c>
      <c r="F205" s="27"/>
      <c r="G205" s="27"/>
    </row>
    <row r="206" spans="1:7" ht="30" x14ac:dyDescent="0.25">
      <c r="A206" s="35" t="s">
        <v>184</v>
      </c>
      <c r="B206" s="26" t="s">
        <v>454</v>
      </c>
      <c r="C206" s="27" t="s">
        <v>854</v>
      </c>
      <c r="D206" s="27" t="s">
        <v>455</v>
      </c>
      <c r="E206" s="6" t="s">
        <v>456</v>
      </c>
      <c r="F206" s="27"/>
      <c r="G206" s="27"/>
    </row>
    <row r="207" spans="1:7" x14ac:dyDescent="0.25">
      <c r="A207" s="35" t="s">
        <v>184</v>
      </c>
      <c r="B207" s="26" t="s">
        <v>477</v>
      </c>
      <c r="C207" s="27" t="s">
        <v>632</v>
      </c>
      <c r="D207" s="27" t="s">
        <v>658</v>
      </c>
      <c r="E207" s="6" t="s">
        <v>659</v>
      </c>
      <c r="F207" s="27"/>
      <c r="G207" s="27"/>
    </row>
    <row r="208" spans="1:7" x14ac:dyDescent="0.25">
      <c r="A208" s="35" t="s">
        <v>184</v>
      </c>
      <c r="B208" s="26" t="s">
        <v>477</v>
      </c>
      <c r="C208" s="27" t="s">
        <v>632</v>
      </c>
      <c r="D208" s="27" t="s">
        <v>660</v>
      </c>
      <c r="E208" s="6" t="s">
        <v>661</v>
      </c>
      <c r="F208" s="27"/>
      <c r="G208" s="27"/>
    </row>
    <row r="209" spans="1:7" x14ac:dyDescent="0.25">
      <c r="A209" s="35" t="s">
        <v>184</v>
      </c>
      <c r="B209" s="26" t="s">
        <v>477</v>
      </c>
      <c r="C209" s="27" t="s">
        <v>632</v>
      </c>
      <c r="D209" s="27" t="s">
        <v>662</v>
      </c>
      <c r="E209" s="6" t="s">
        <v>661</v>
      </c>
      <c r="F209" s="27"/>
      <c r="G209" s="27"/>
    </row>
    <row r="210" spans="1:7" ht="30" x14ac:dyDescent="0.25">
      <c r="A210" s="35" t="s">
        <v>184</v>
      </c>
      <c r="B210" s="26" t="s">
        <v>372</v>
      </c>
      <c r="C210" s="27" t="s">
        <v>854</v>
      </c>
      <c r="D210" s="27" t="s">
        <v>373</v>
      </c>
      <c r="E210" s="6" t="s">
        <v>374</v>
      </c>
      <c r="F210" s="27"/>
      <c r="G210" s="27" t="s">
        <v>375</v>
      </c>
    </row>
    <row r="211" spans="1:7" x14ac:dyDescent="0.25">
      <c r="A211" s="35" t="s">
        <v>184</v>
      </c>
      <c r="B211" s="7" t="s">
        <v>94</v>
      </c>
      <c r="C211" s="7" t="s">
        <v>286</v>
      </c>
      <c r="D211" s="7" t="s">
        <v>320</v>
      </c>
      <c r="E211" s="6" t="s">
        <v>321</v>
      </c>
      <c r="F211" s="7"/>
      <c r="G211" s="27"/>
    </row>
    <row r="212" spans="1:7" ht="30" x14ac:dyDescent="0.25">
      <c r="A212" s="35" t="s">
        <v>184</v>
      </c>
      <c r="B212" s="26" t="s">
        <v>460</v>
      </c>
      <c r="C212" s="27" t="s">
        <v>854</v>
      </c>
      <c r="D212" s="27" t="s">
        <v>461</v>
      </c>
      <c r="E212" s="6" t="s">
        <v>462</v>
      </c>
      <c r="F212" s="27"/>
      <c r="G212" s="27"/>
    </row>
    <row r="213" spans="1:7" ht="30" x14ac:dyDescent="0.25">
      <c r="A213" s="35" t="s">
        <v>184</v>
      </c>
      <c r="B213" s="7" t="s">
        <v>94</v>
      </c>
      <c r="C213" s="7" t="s">
        <v>530</v>
      </c>
      <c r="D213" s="7" t="s">
        <v>543</v>
      </c>
      <c r="E213" s="6" t="s">
        <v>544</v>
      </c>
      <c r="F213" s="7"/>
      <c r="G213" s="7" t="s">
        <v>545</v>
      </c>
    </row>
    <row r="214" spans="1:7" x14ac:dyDescent="0.25">
      <c r="A214" s="23" t="s">
        <v>184</v>
      </c>
      <c r="B214" s="7" t="s">
        <v>134</v>
      </c>
      <c r="C214" s="27" t="s">
        <v>153</v>
      </c>
      <c r="D214" s="7" t="s">
        <v>729</v>
      </c>
      <c r="E214" s="6" t="s">
        <v>730</v>
      </c>
      <c r="F214" s="27"/>
      <c r="G214" s="27"/>
    </row>
    <row r="215" spans="1:7" ht="30" x14ac:dyDescent="0.25">
      <c r="A215" s="23" t="s">
        <v>184</v>
      </c>
      <c r="B215" s="26" t="s">
        <v>94</v>
      </c>
      <c r="C215" s="27" t="s">
        <v>95</v>
      </c>
      <c r="D215" s="8" t="s">
        <v>196</v>
      </c>
      <c r="E215" s="6" t="s">
        <v>197</v>
      </c>
      <c r="F215" s="27"/>
      <c r="G215" s="27"/>
    </row>
    <row r="216" spans="1:7" ht="30" x14ac:dyDescent="0.25">
      <c r="A216" s="23" t="s">
        <v>184</v>
      </c>
      <c r="B216" s="7" t="s">
        <v>94</v>
      </c>
      <c r="C216" s="7" t="s">
        <v>217</v>
      </c>
      <c r="D216" s="27" t="s">
        <v>218</v>
      </c>
      <c r="E216" s="6" t="s">
        <v>197</v>
      </c>
      <c r="F216" s="7"/>
      <c r="G216" s="7"/>
    </row>
    <row r="217" spans="1:7" ht="30" x14ac:dyDescent="0.25">
      <c r="A217" s="35" t="s">
        <v>184</v>
      </c>
      <c r="B217" s="7" t="s">
        <v>94</v>
      </c>
      <c r="C217" s="27" t="s">
        <v>667</v>
      </c>
      <c r="D217" s="27" t="s">
        <v>683</v>
      </c>
      <c r="E217" s="6" t="s">
        <v>684</v>
      </c>
      <c r="F217" s="27"/>
      <c r="G217" s="27" t="s">
        <v>685</v>
      </c>
    </row>
    <row r="218" spans="1:7" ht="45" x14ac:dyDescent="0.25">
      <c r="A218" s="35" t="s">
        <v>184</v>
      </c>
      <c r="B218" s="7" t="s">
        <v>94</v>
      </c>
      <c r="C218" s="7" t="s">
        <v>564</v>
      </c>
      <c r="D218" s="27" t="s">
        <v>573</v>
      </c>
      <c r="E218" s="6" t="s">
        <v>574</v>
      </c>
      <c r="F218" s="27"/>
      <c r="G218" s="27" t="s">
        <v>575</v>
      </c>
    </row>
    <row r="219" spans="1:7" ht="45" x14ac:dyDescent="0.25">
      <c r="A219" s="23" t="s">
        <v>184</v>
      </c>
      <c r="B219" s="26" t="s">
        <v>94</v>
      </c>
      <c r="C219" s="27" t="s">
        <v>95</v>
      </c>
      <c r="D219" s="8" t="s">
        <v>187</v>
      </c>
      <c r="E219" s="6" t="s">
        <v>188</v>
      </c>
      <c r="F219" s="27"/>
      <c r="G219" s="27" t="s">
        <v>189</v>
      </c>
    </row>
    <row r="220" spans="1:7" x14ac:dyDescent="0.25">
      <c r="A220" s="35" t="s">
        <v>184</v>
      </c>
      <c r="B220" s="7" t="s">
        <v>94</v>
      </c>
      <c r="C220" s="7" t="s">
        <v>850</v>
      </c>
      <c r="D220" s="27" t="s">
        <v>745</v>
      </c>
      <c r="E220" s="6" t="s">
        <v>746</v>
      </c>
      <c r="F220" s="7"/>
      <c r="G220" s="7"/>
    </row>
    <row r="221" spans="1:7" ht="30" x14ac:dyDescent="0.25">
      <c r="A221" s="35" t="s">
        <v>184</v>
      </c>
      <c r="B221" s="26" t="s">
        <v>517</v>
      </c>
      <c r="C221" s="27" t="s">
        <v>854</v>
      </c>
      <c r="D221" s="27" t="s">
        <v>518</v>
      </c>
      <c r="E221" s="6" t="s">
        <v>519</v>
      </c>
      <c r="F221" s="27"/>
      <c r="G221" s="27"/>
    </row>
    <row r="222" spans="1:7" ht="30" x14ac:dyDescent="0.25">
      <c r="A222" s="35" t="s">
        <v>184</v>
      </c>
      <c r="B222" s="7" t="s">
        <v>94</v>
      </c>
      <c r="C222" s="27" t="s">
        <v>667</v>
      </c>
      <c r="D222" s="27" t="s">
        <v>692</v>
      </c>
      <c r="E222" s="6" t="s">
        <v>693</v>
      </c>
      <c r="F222" s="27"/>
      <c r="G222" s="27" t="s">
        <v>694</v>
      </c>
    </row>
    <row r="223" spans="1:7" ht="30" x14ac:dyDescent="0.25">
      <c r="A223" s="35" t="s">
        <v>184</v>
      </c>
      <c r="B223" s="7" t="s">
        <v>94</v>
      </c>
      <c r="C223" s="27" t="s">
        <v>667</v>
      </c>
      <c r="D223" s="27" t="s">
        <v>686</v>
      </c>
      <c r="E223" s="6" t="s">
        <v>687</v>
      </c>
      <c r="F223" s="27"/>
      <c r="G223" s="27" t="s">
        <v>688</v>
      </c>
    </row>
    <row r="224" spans="1:7" x14ac:dyDescent="0.25">
      <c r="A224" s="23" t="s">
        <v>184</v>
      </c>
      <c r="B224" s="26" t="s">
        <v>94</v>
      </c>
      <c r="C224" s="27" t="s">
        <v>95</v>
      </c>
      <c r="D224" s="8" t="s">
        <v>194</v>
      </c>
      <c r="E224" s="6" t="s">
        <v>195</v>
      </c>
      <c r="F224" s="27"/>
      <c r="G224" s="27"/>
    </row>
    <row r="225" spans="1:7" x14ac:dyDescent="0.25">
      <c r="A225" s="23" t="s">
        <v>184</v>
      </c>
      <c r="B225" s="7" t="s">
        <v>94</v>
      </c>
      <c r="C225" s="7" t="s">
        <v>206</v>
      </c>
      <c r="D225" s="27" t="s">
        <v>212</v>
      </c>
      <c r="E225" s="6" t="s">
        <v>195</v>
      </c>
      <c r="F225" s="7"/>
      <c r="G225" s="7"/>
    </row>
    <row r="226" spans="1:7" ht="45" x14ac:dyDescent="0.25">
      <c r="A226" s="35" t="s">
        <v>184</v>
      </c>
      <c r="B226" s="7" t="s">
        <v>94</v>
      </c>
      <c r="C226" s="27" t="s">
        <v>667</v>
      </c>
      <c r="D226" s="27" t="s">
        <v>698</v>
      </c>
      <c r="E226" s="6" t="s">
        <v>699</v>
      </c>
      <c r="F226" s="27"/>
      <c r="G226" s="27" t="s">
        <v>700</v>
      </c>
    </row>
    <row r="227" spans="1:7" x14ac:dyDescent="0.25">
      <c r="A227" s="23" t="s">
        <v>184</v>
      </c>
      <c r="B227" s="26" t="s">
        <v>94</v>
      </c>
      <c r="C227" s="27" t="s">
        <v>95</v>
      </c>
      <c r="D227" s="8" t="s">
        <v>192</v>
      </c>
      <c r="E227" s="6" t="s">
        <v>193</v>
      </c>
      <c r="F227" s="27"/>
      <c r="G227" s="27"/>
    </row>
    <row r="228" spans="1:7" ht="45" x14ac:dyDescent="0.25">
      <c r="A228" s="35" t="s">
        <v>184</v>
      </c>
      <c r="B228" s="7" t="s">
        <v>94</v>
      </c>
      <c r="C228" s="27" t="s">
        <v>153</v>
      </c>
      <c r="D228" s="27" t="s">
        <v>723</v>
      </c>
      <c r="E228" s="6" t="s">
        <v>724</v>
      </c>
      <c r="F228" s="27"/>
      <c r="G228" s="27" t="s">
        <v>725</v>
      </c>
    </row>
    <row r="229" spans="1:7" ht="30" x14ac:dyDescent="0.25">
      <c r="A229" s="35" t="s">
        <v>184</v>
      </c>
      <c r="B229" s="7" t="s">
        <v>94</v>
      </c>
      <c r="C229" s="27" t="s">
        <v>667</v>
      </c>
      <c r="D229" s="27" t="s">
        <v>674</v>
      </c>
      <c r="E229" s="6" t="s">
        <v>675</v>
      </c>
      <c r="F229" s="27"/>
      <c r="G229" s="27" t="s">
        <v>676</v>
      </c>
    </row>
    <row r="230" spans="1:7" ht="45" x14ac:dyDescent="0.25">
      <c r="A230" s="35" t="s">
        <v>184</v>
      </c>
      <c r="B230" s="7" t="s">
        <v>94</v>
      </c>
      <c r="C230" s="7" t="s">
        <v>286</v>
      </c>
      <c r="D230" s="7" t="s">
        <v>299</v>
      </c>
      <c r="E230" s="6" t="s">
        <v>300</v>
      </c>
      <c r="F230" s="7"/>
      <c r="G230" s="7" t="s">
        <v>301</v>
      </c>
    </row>
    <row r="231" spans="1:7" ht="30" x14ac:dyDescent="0.25">
      <c r="A231" s="35" t="s">
        <v>184</v>
      </c>
      <c r="B231" s="31" t="s">
        <v>365</v>
      </c>
      <c r="C231" s="27" t="s">
        <v>854</v>
      </c>
      <c r="D231" s="27" t="s">
        <v>323</v>
      </c>
      <c r="E231" s="31" t="s">
        <v>366</v>
      </c>
      <c r="F231" s="32"/>
      <c r="G231" s="27" t="s">
        <v>367</v>
      </c>
    </row>
    <row r="232" spans="1:7" ht="30" x14ac:dyDescent="0.25">
      <c r="A232" s="35" t="s">
        <v>184</v>
      </c>
      <c r="B232" s="26" t="s">
        <v>477</v>
      </c>
      <c r="C232" s="27" t="s">
        <v>632</v>
      </c>
      <c r="D232" s="27" t="s">
        <v>648</v>
      </c>
      <c r="E232" s="6" t="s">
        <v>649</v>
      </c>
      <c r="F232" s="27"/>
      <c r="G232" s="27"/>
    </row>
    <row r="233" spans="1:7" ht="60" x14ac:dyDescent="0.25">
      <c r="A233" s="35" t="s">
        <v>184</v>
      </c>
      <c r="B233" s="7" t="s">
        <v>94</v>
      </c>
      <c r="C233" s="27" t="s">
        <v>286</v>
      </c>
      <c r="D233" s="27" t="s">
        <v>289</v>
      </c>
      <c r="E233" s="6" t="s">
        <v>289</v>
      </c>
      <c r="F233" s="16" t="s">
        <v>290</v>
      </c>
      <c r="G233" s="27" t="s">
        <v>291</v>
      </c>
    </row>
    <row r="234" spans="1:7" ht="30" x14ac:dyDescent="0.25">
      <c r="A234" s="35" t="s">
        <v>184</v>
      </c>
      <c r="B234" s="27" t="s">
        <v>360</v>
      </c>
      <c r="C234" s="27" t="s">
        <v>854</v>
      </c>
      <c r="D234" s="27" t="s">
        <v>323</v>
      </c>
      <c r="E234" s="14" t="s">
        <v>361</v>
      </c>
      <c r="F234" s="27"/>
      <c r="G234" s="31" t="s">
        <v>362</v>
      </c>
    </row>
    <row r="235" spans="1:7" ht="30" x14ac:dyDescent="0.25">
      <c r="A235" s="35" t="s">
        <v>184</v>
      </c>
      <c r="B235" s="27" t="s">
        <v>363</v>
      </c>
      <c r="C235" s="27" t="s">
        <v>854</v>
      </c>
      <c r="D235" s="27" t="s">
        <v>323</v>
      </c>
      <c r="E235" s="14" t="s">
        <v>361</v>
      </c>
      <c r="F235" s="27"/>
      <c r="G235" s="31" t="s">
        <v>364</v>
      </c>
    </row>
    <row r="236" spans="1:7" ht="30" x14ac:dyDescent="0.25">
      <c r="A236" s="35" t="s">
        <v>184</v>
      </c>
      <c r="B236" s="27" t="s">
        <v>342</v>
      </c>
      <c r="C236" s="27" t="s">
        <v>854</v>
      </c>
      <c r="D236" s="27" t="s">
        <v>323</v>
      </c>
      <c r="E236" s="27" t="s">
        <v>343</v>
      </c>
      <c r="F236" s="27"/>
      <c r="G236" s="31" t="s">
        <v>344</v>
      </c>
    </row>
    <row r="237" spans="1:7" ht="30" x14ac:dyDescent="0.25">
      <c r="A237" s="35" t="s">
        <v>184</v>
      </c>
      <c r="B237" s="27" t="s">
        <v>336</v>
      </c>
      <c r="C237" s="27" t="s">
        <v>854</v>
      </c>
      <c r="D237" s="27" t="s">
        <v>323</v>
      </c>
      <c r="E237" s="31" t="s">
        <v>337</v>
      </c>
      <c r="F237" s="27"/>
      <c r="G237" s="31" t="s">
        <v>338</v>
      </c>
    </row>
    <row r="238" spans="1:7" ht="30" x14ac:dyDescent="0.25">
      <c r="A238" s="35" t="s">
        <v>184</v>
      </c>
      <c r="B238" s="27" t="s">
        <v>339</v>
      </c>
      <c r="C238" s="27" t="s">
        <v>854</v>
      </c>
      <c r="D238" s="27" t="s">
        <v>323</v>
      </c>
      <c r="E238" s="27" t="s">
        <v>340</v>
      </c>
      <c r="F238" s="27"/>
      <c r="G238" s="31" t="s">
        <v>341</v>
      </c>
    </row>
    <row r="239" spans="1:7" ht="30" x14ac:dyDescent="0.25">
      <c r="A239" s="35" t="s">
        <v>184</v>
      </c>
      <c r="B239" s="27" t="s">
        <v>345</v>
      </c>
      <c r="C239" s="27" t="s">
        <v>854</v>
      </c>
      <c r="D239" s="27" t="s">
        <v>323</v>
      </c>
      <c r="E239" s="31" t="s">
        <v>346</v>
      </c>
      <c r="F239" s="27"/>
      <c r="G239" s="31" t="s">
        <v>347</v>
      </c>
    </row>
    <row r="240" spans="1:7" x14ac:dyDescent="0.25">
      <c r="A240" s="23" t="s">
        <v>184</v>
      </c>
      <c r="B240" s="31"/>
      <c r="C240" s="27"/>
      <c r="D240" s="27"/>
      <c r="E240" s="31" t="s">
        <v>749</v>
      </c>
      <c r="F240" s="32"/>
      <c r="G240" s="31" t="s">
        <v>750</v>
      </c>
    </row>
    <row r="241" spans="1:7" ht="30" x14ac:dyDescent="0.25">
      <c r="A241" s="26" t="s">
        <v>184</v>
      </c>
      <c r="B241" s="7" t="s">
        <v>94</v>
      </c>
      <c r="C241" s="7" t="s">
        <v>168</v>
      </c>
      <c r="D241" s="27" t="s">
        <v>252</v>
      </c>
      <c r="E241" s="6" t="s">
        <v>252</v>
      </c>
      <c r="F241" s="27"/>
      <c r="G241" s="27" t="s">
        <v>253</v>
      </c>
    </row>
    <row r="242" spans="1:7" ht="30" x14ac:dyDescent="0.25">
      <c r="A242" s="35" t="s">
        <v>184</v>
      </c>
      <c r="B242" s="27" t="s">
        <v>352</v>
      </c>
      <c r="C242" s="27" t="s">
        <v>854</v>
      </c>
      <c r="D242" s="27" t="s">
        <v>323</v>
      </c>
      <c r="E242" s="31" t="s">
        <v>353</v>
      </c>
      <c r="F242" s="27"/>
      <c r="G242" s="31" t="s">
        <v>354</v>
      </c>
    </row>
    <row r="243" spans="1:7" ht="30" x14ac:dyDescent="0.25">
      <c r="A243" s="35" t="s">
        <v>184</v>
      </c>
      <c r="B243" s="27" t="s">
        <v>355</v>
      </c>
      <c r="C243" s="27" t="s">
        <v>854</v>
      </c>
      <c r="D243" s="27" t="s">
        <v>323</v>
      </c>
      <c r="E243" s="31" t="s">
        <v>356</v>
      </c>
      <c r="F243" s="27"/>
      <c r="G243" s="31" t="s">
        <v>357</v>
      </c>
    </row>
    <row r="244" spans="1:7" ht="60" x14ac:dyDescent="0.25">
      <c r="A244" s="23" t="s">
        <v>184</v>
      </c>
      <c r="B244" s="7" t="s">
        <v>94</v>
      </c>
      <c r="C244" s="7" t="s">
        <v>217</v>
      </c>
      <c r="D244" s="7" t="s">
        <v>35</v>
      </c>
      <c r="E244" s="6" t="s">
        <v>35</v>
      </c>
      <c r="F244" s="7" t="s">
        <v>36</v>
      </c>
      <c r="G244" s="7"/>
    </row>
    <row r="245" spans="1:7" ht="45" x14ac:dyDescent="0.25">
      <c r="A245" s="23" t="s">
        <v>184</v>
      </c>
      <c r="B245" s="7" t="s">
        <v>94</v>
      </c>
      <c r="C245" s="7" t="s">
        <v>130</v>
      </c>
      <c r="D245" s="27" t="s">
        <v>69</v>
      </c>
      <c r="E245" s="6" t="s">
        <v>69</v>
      </c>
      <c r="F245" s="7"/>
      <c r="G245" s="27" t="s">
        <v>258</v>
      </c>
    </row>
    <row r="246" spans="1:7" ht="90" x14ac:dyDescent="0.25">
      <c r="A246" s="23" t="s">
        <v>184</v>
      </c>
      <c r="B246" s="7" t="s">
        <v>94</v>
      </c>
      <c r="C246" s="7" t="s">
        <v>130</v>
      </c>
      <c r="D246" s="27" t="s">
        <v>259</v>
      </c>
      <c r="E246" s="6" t="s">
        <v>259</v>
      </c>
      <c r="F246" s="7"/>
      <c r="G246" s="27" t="s">
        <v>260</v>
      </c>
    </row>
    <row r="247" spans="1:7" ht="105" x14ac:dyDescent="0.25">
      <c r="A247" s="23" t="s">
        <v>184</v>
      </c>
      <c r="B247" s="7" t="s">
        <v>94</v>
      </c>
      <c r="C247" s="7" t="s">
        <v>130</v>
      </c>
      <c r="D247" s="27" t="s">
        <v>264</v>
      </c>
      <c r="E247" s="6" t="s">
        <v>264</v>
      </c>
      <c r="F247" s="7"/>
      <c r="G247" s="27" t="s">
        <v>265</v>
      </c>
    </row>
    <row r="248" spans="1:7" x14ac:dyDescent="0.25">
      <c r="A248" s="23" t="s">
        <v>184</v>
      </c>
      <c r="B248" s="7" t="s">
        <v>94</v>
      </c>
      <c r="C248" s="27" t="s">
        <v>153</v>
      </c>
      <c r="D248" s="27" t="s">
        <v>73</v>
      </c>
      <c r="E248" s="6" t="s">
        <v>73</v>
      </c>
      <c r="F248" s="27"/>
      <c r="G248" s="31" t="s">
        <v>716</v>
      </c>
    </row>
    <row r="249" spans="1:7" ht="45" x14ac:dyDescent="0.25">
      <c r="A249" s="35" t="s">
        <v>184</v>
      </c>
      <c r="B249" s="27" t="s">
        <v>333</v>
      </c>
      <c r="C249" s="27" t="s">
        <v>854</v>
      </c>
      <c r="D249" s="27" t="s">
        <v>323</v>
      </c>
      <c r="E249" s="31" t="s">
        <v>334</v>
      </c>
      <c r="F249" s="27"/>
      <c r="G249" s="31" t="s">
        <v>335</v>
      </c>
    </row>
    <row r="250" spans="1:7" ht="45" x14ac:dyDescent="0.25">
      <c r="A250" s="35" t="s">
        <v>184</v>
      </c>
      <c r="B250" s="26" t="s">
        <v>94</v>
      </c>
      <c r="C250" s="27" t="s">
        <v>286</v>
      </c>
      <c r="D250" s="27" t="s">
        <v>292</v>
      </c>
      <c r="E250" s="6" t="s">
        <v>292</v>
      </c>
      <c r="F250" s="27"/>
      <c r="G250" s="27" t="s">
        <v>293</v>
      </c>
    </row>
    <row r="251" spans="1:7" ht="45" x14ac:dyDescent="0.25">
      <c r="A251" s="35" t="s">
        <v>184</v>
      </c>
      <c r="B251" s="7" t="s">
        <v>94</v>
      </c>
      <c r="C251" s="7" t="s">
        <v>286</v>
      </c>
      <c r="D251" s="7" t="s">
        <v>302</v>
      </c>
      <c r="E251" s="6" t="s">
        <v>303</v>
      </c>
      <c r="F251" s="7"/>
      <c r="G251" s="7" t="s">
        <v>304</v>
      </c>
    </row>
    <row r="252" spans="1:7" ht="30" x14ac:dyDescent="0.25">
      <c r="A252" s="35" t="s">
        <v>184</v>
      </c>
      <c r="B252" s="31" t="s">
        <v>94</v>
      </c>
      <c r="C252" s="27" t="s">
        <v>854</v>
      </c>
      <c r="D252" s="27" t="s">
        <v>323</v>
      </c>
      <c r="E252" s="31" t="s">
        <v>351</v>
      </c>
      <c r="F252" s="32"/>
      <c r="G252" s="32"/>
    </row>
    <row r="253" spans="1:7" x14ac:dyDescent="0.25">
      <c r="A253" s="23" t="s">
        <v>184</v>
      </c>
      <c r="B253" s="31" t="s">
        <v>94</v>
      </c>
      <c r="C253" s="27" t="s">
        <v>286</v>
      </c>
      <c r="D253" s="27" t="s">
        <v>323</v>
      </c>
      <c r="E253" s="14" t="s">
        <v>324</v>
      </c>
      <c r="F253" s="32"/>
      <c r="G253" s="31" t="s">
        <v>325</v>
      </c>
    </row>
    <row r="254" spans="1:7" ht="45" x14ac:dyDescent="0.25">
      <c r="A254" s="35" t="s">
        <v>184</v>
      </c>
      <c r="B254" s="7" t="s">
        <v>94</v>
      </c>
      <c r="C254" s="27" t="s">
        <v>854</v>
      </c>
      <c r="D254" s="27" t="s">
        <v>328</v>
      </c>
      <c r="E254" s="6" t="s">
        <v>328</v>
      </c>
      <c r="F254" s="27"/>
      <c r="G254" s="27" t="s">
        <v>329</v>
      </c>
    </row>
    <row r="255" spans="1:7" ht="30" x14ac:dyDescent="0.25">
      <c r="A255" s="26" t="s">
        <v>184</v>
      </c>
      <c r="B255" s="7" t="s">
        <v>94</v>
      </c>
      <c r="C255" s="7" t="s">
        <v>846</v>
      </c>
      <c r="D255" s="27" t="s">
        <v>587</v>
      </c>
      <c r="E255" s="6" t="s">
        <v>587</v>
      </c>
      <c r="F255" s="27"/>
      <c r="G255" s="27"/>
    </row>
    <row r="256" spans="1:7" x14ac:dyDescent="0.25">
      <c r="A256" s="35" t="s">
        <v>184</v>
      </c>
      <c r="B256" s="26" t="s">
        <v>526</v>
      </c>
      <c r="C256" s="27" t="s">
        <v>632</v>
      </c>
      <c r="D256" s="7" t="s">
        <v>663</v>
      </c>
      <c r="E256" s="6" t="s">
        <v>663</v>
      </c>
      <c r="F256" s="27"/>
      <c r="G256" s="27"/>
    </row>
    <row r="257" spans="1:7" ht="45" x14ac:dyDescent="0.25">
      <c r="A257" s="35" t="s">
        <v>184</v>
      </c>
      <c r="B257" s="7" t="s">
        <v>94</v>
      </c>
      <c r="C257" s="27" t="s">
        <v>856</v>
      </c>
      <c r="D257" s="27" t="s">
        <v>733</v>
      </c>
      <c r="E257" s="6" t="s">
        <v>733</v>
      </c>
      <c r="F257" s="27"/>
      <c r="G257" s="27" t="s">
        <v>734</v>
      </c>
    </row>
    <row r="258" spans="1:7" x14ac:dyDescent="0.25">
      <c r="A258" s="35" t="s">
        <v>184</v>
      </c>
      <c r="B258" s="26" t="s">
        <v>387</v>
      </c>
      <c r="C258" s="27" t="s">
        <v>632</v>
      </c>
      <c r="D258" s="7" t="s">
        <v>5</v>
      </c>
      <c r="E258" s="6" t="s">
        <v>6</v>
      </c>
      <c r="F258" s="27"/>
      <c r="G258" s="27"/>
    </row>
    <row r="259" spans="1:7" x14ac:dyDescent="0.25">
      <c r="A259" s="35" t="s">
        <v>184</v>
      </c>
      <c r="B259" s="26" t="s">
        <v>410</v>
      </c>
      <c r="C259" s="27" t="s">
        <v>632</v>
      </c>
      <c r="D259" s="7" t="s">
        <v>23</v>
      </c>
      <c r="E259" s="6" t="s">
        <v>24</v>
      </c>
      <c r="F259" s="27"/>
      <c r="G259" s="27"/>
    </row>
    <row r="260" spans="1:7" x14ac:dyDescent="0.25">
      <c r="A260" s="35" t="s">
        <v>184</v>
      </c>
      <c r="B260" s="7" t="s">
        <v>94</v>
      </c>
      <c r="C260" s="7" t="s">
        <v>850</v>
      </c>
      <c r="D260" s="27" t="s">
        <v>741</v>
      </c>
      <c r="E260" s="6" t="s">
        <v>742</v>
      </c>
      <c r="F260" s="7"/>
      <c r="G260" s="7"/>
    </row>
    <row r="261" spans="1:7" x14ac:dyDescent="0.25">
      <c r="A261" s="35" t="s">
        <v>184</v>
      </c>
      <c r="B261" s="26" t="s">
        <v>448</v>
      </c>
      <c r="C261" s="27" t="s">
        <v>632</v>
      </c>
      <c r="D261" s="7" t="s">
        <v>7</v>
      </c>
      <c r="E261" s="6" t="s">
        <v>8</v>
      </c>
      <c r="F261" s="27"/>
      <c r="G261" s="27"/>
    </row>
    <row r="262" spans="1:7" x14ac:dyDescent="0.25">
      <c r="A262" s="35" t="s">
        <v>184</v>
      </c>
      <c r="B262" s="26" t="s">
        <v>387</v>
      </c>
      <c r="C262" s="27" t="s">
        <v>632</v>
      </c>
      <c r="D262" s="7" t="s">
        <v>9</v>
      </c>
      <c r="E262" s="6" t="s">
        <v>10</v>
      </c>
      <c r="F262" s="27"/>
      <c r="G262" s="27"/>
    </row>
    <row r="263" spans="1:7" x14ac:dyDescent="0.25">
      <c r="A263" s="35" t="s">
        <v>184</v>
      </c>
      <c r="B263" s="26" t="s">
        <v>424</v>
      </c>
      <c r="C263" s="27" t="s">
        <v>632</v>
      </c>
      <c r="D263" s="7" t="s">
        <v>21</v>
      </c>
      <c r="E263" s="6" t="s">
        <v>22</v>
      </c>
      <c r="F263" s="27"/>
      <c r="G263" s="27"/>
    </row>
    <row r="264" spans="1:7" x14ac:dyDescent="0.25">
      <c r="A264" s="23" t="s">
        <v>184</v>
      </c>
      <c r="B264" s="7" t="s">
        <v>94</v>
      </c>
      <c r="C264" s="7" t="s">
        <v>217</v>
      </c>
      <c r="D264" s="7" t="s">
        <v>214</v>
      </c>
      <c r="E264" s="6" t="s">
        <v>224</v>
      </c>
      <c r="F264" s="7" t="s">
        <v>31</v>
      </c>
      <c r="G264" s="27"/>
    </row>
    <row r="265" spans="1:7" x14ac:dyDescent="0.25">
      <c r="A265" s="23" t="s">
        <v>184</v>
      </c>
      <c r="B265" s="7" t="s">
        <v>94</v>
      </c>
      <c r="C265" s="7" t="s">
        <v>217</v>
      </c>
      <c r="D265" s="7" t="s">
        <v>225</v>
      </c>
      <c r="E265" s="6" t="s">
        <v>226</v>
      </c>
      <c r="F265" s="7" t="s">
        <v>102</v>
      </c>
      <c r="G265" s="8"/>
    </row>
    <row r="266" spans="1:7" ht="30" x14ac:dyDescent="0.25">
      <c r="A266" s="35" t="s">
        <v>184</v>
      </c>
      <c r="B266" s="7" t="s">
        <v>94</v>
      </c>
      <c r="C266" s="7" t="s">
        <v>629</v>
      </c>
      <c r="D266" s="7" t="s">
        <v>630</v>
      </c>
      <c r="E266" s="6" t="s">
        <v>631</v>
      </c>
      <c r="F266" s="9" t="s">
        <v>39</v>
      </c>
      <c r="G266" s="7"/>
    </row>
    <row r="267" spans="1:7" ht="30" x14ac:dyDescent="0.25">
      <c r="A267" s="23" t="s">
        <v>184</v>
      </c>
      <c r="B267" s="7" t="s">
        <v>94</v>
      </c>
      <c r="C267" s="7" t="s">
        <v>217</v>
      </c>
      <c r="D267" s="7" t="s">
        <v>32</v>
      </c>
      <c r="E267" s="6" t="s">
        <v>33</v>
      </c>
      <c r="F267" s="9" t="s">
        <v>34</v>
      </c>
      <c r="G267" s="27"/>
    </row>
    <row r="268" spans="1:7" x14ac:dyDescent="0.25">
      <c r="A268" s="23" t="s">
        <v>184</v>
      </c>
      <c r="B268" s="7" t="s">
        <v>94</v>
      </c>
      <c r="C268" s="7" t="s">
        <v>217</v>
      </c>
      <c r="D268" s="7" t="s">
        <v>29</v>
      </c>
      <c r="E268" s="6" t="s">
        <v>223</v>
      </c>
      <c r="F268" s="7" t="s">
        <v>30</v>
      </c>
      <c r="G268" s="8"/>
    </row>
    <row r="269" spans="1:7" ht="60" x14ac:dyDescent="0.25">
      <c r="A269" s="23" t="s">
        <v>184</v>
      </c>
      <c r="B269" s="7" t="s">
        <v>94</v>
      </c>
      <c r="C269" s="7" t="s">
        <v>130</v>
      </c>
      <c r="D269" s="7" t="s">
        <v>268</v>
      </c>
      <c r="E269" s="6" t="s">
        <v>269</v>
      </c>
      <c r="F269" s="7"/>
      <c r="G269" s="7" t="s">
        <v>270</v>
      </c>
    </row>
    <row r="270" spans="1:7" x14ac:dyDescent="0.25">
      <c r="A270" s="35" t="s">
        <v>184</v>
      </c>
      <c r="B270" s="26" t="s">
        <v>427</v>
      </c>
      <c r="C270" s="27" t="s">
        <v>632</v>
      </c>
      <c r="D270" s="7" t="s">
        <v>15</v>
      </c>
      <c r="E270" s="6" t="s">
        <v>16</v>
      </c>
      <c r="F270" s="27"/>
      <c r="G270" s="27"/>
    </row>
    <row r="271" spans="1:7" ht="60" x14ac:dyDescent="0.25">
      <c r="A271" s="35" t="s">
        <v>184</v>
      </c>
      <c r="B271" s="7" t="s">
        <v>94</v>
      </c>
      <c r="C271" s="7" t="s">
        <v>588</v>
      </c>
      <c r="D271" s="7" t="s">
        <v>589</v>
      </c>
      <c r="E271" s="6" t="s">
        <v>590</v>
      </c>
      <c r="F271" s="7" t="s">
        <v>591</v>
      </c>
      <c r="G271" s="7" t="s">
        <v>592</v>
      </c>
    </row>
    <row r="272" spans="1:7" x14ac:dyDescent="0.25">
      <c r="A272" s="35" t="s">
        <v>184</v>
      </c>
      <c r="B272" s="26" t="s">
        <v>448</v>
      </c>
      <c r="C272" s="27" t="s">
        <v>632</v>
      </c>
      <c r="D272" s="7" t="s">
        <v>19</v>
      </c>
      <c r="E272" s="6" t="s">
        <v>20</v>
      </c>
      <c r="F272" s="27"/>
      <c r="G272" s="27"/>
    </row>
    <row r="273" spans="1:7" ht="90" x14ac:dyDescent="0.25">
      <c r="A273" s="23" t="s">
        <v>184</v>
      </c>
      <c r="B273" s="7" t="s">
        <v>94</v>
      </c>
      <c r="C273" s="7" t="s">
        <v>130</v>
      </c>
      <c r="D273" s="27" t="s">
        <v>261</v>
      </c>
      <c r="E273" s="6" t="s">
        <v>262</v>
      </c>
      <c r="F273" s="7"/>
      <c r="G273" s="27" t="s">
        <v>263</v>
      </c>
    </row>
    <row r="274" spans="1:7" x14ac:dyDescent="0.25">
      <c r="A274" s="35" t="s">
        <v>184</v>
      </c>
      <c r="B274" s="26" t="s">
        <v>633</v>
      </c>
      <c r="C274" s="27" t="s">
        <v>632</v>
      </c>
      <c r="D274" s="7" t="s">
        <v>13</v>
      </c>
      <c r="E274" s="6" t="s">
        <v>14</v>
      </c>
      <c r="F274" s="27"/>
      <c r="G274" s="27"/>
    </row>
    <row r="275" spans="1:7" x14ac:dyDescent="0.25">
      <c r="A275" s="35" t="s">
        <v>184</v>
      </c>
      <c r="B275" s="26" t="s">
        <v>383</v>
      </c>
      <c r="C275" s="27" t="s">
        <v>632</v>
      </c>
      <c r="D275" s="7" t="s">
        <v>25</v>
      </c>
      <c r="E275" s="6" t="s">
        <v>26</v>
      </c>
      <c r="F275" s="27"/>
      <c r="G275" s="27"/>
    </row>
    <row r="276" spans="1:7" x14ac:dyDescent="0.25">
      <c r="A276" s="35" t="s">
        <v>184</v>
      </c>
      <c r="B276" s="26" t="s">
        <v>427</v>
      </c>
      <c r="C276" s="27" t="s">
        <v>632</v>
      </c>
      <c r="D276" s="7" t="s">
        <v>17</v>
      </c>
      <c r="E276" s="6" t="s">
        <v>18</v>
      </c>
      <c r="F276" s="27"/>
      <c r="G276" s="27"/>
    </row>
    <row r="277" spans="1:7" ht="30" x14ac:dyDescent="0.25">
      <c r="A277" s="35" t="s">
        <v>184</v>
      </c>
      <c r="B277" s="7" t="s">
        <v>94</v>
      </c>
      <c r="C277" s="7" t="s">
        <v>286</v>
      </c>
      <c r="D277" s="7" t="s">
        <v>308</v>
      </c>
      <c r="E277" s="6" t="s">
        <v>309</v>
      </c>
      <c r="F277" s="7"/>
      <c r="G277" s="7" t="s">
        <v>310</v>
      </c>
    </row>
    <row r="278" spans="1:7" x14ac:dyDescent="0.25">
      <c r="A278" s="35" t="s">
        <v>184</v>
      </c>
      <c r="B278" s="26" t="s">
        <v>387</v>
      </c>
      <c r="C278" s="27" t="s">
        <v>632</v>
      </c>
      <c r="D278" s="7" t="s">
        <v>11</v>
      </c>
      <c r="E278" s="6" t="s">
        <v>12</v>
      </c>
      <c r="F278" s="27"/>
      <c r="G278" s="27"/>
    </row>
    <row r="279" spans="1:7" ht="60" x14ac:dyDescent="0.25">
      <c r="A279" s="35" t="s">
        <v>184</v>
      </c>
      <c r="B279" s="7" t="s">
        <v>94</v>
      </c>
      <c r="C279" s="7" t="s">
        <v>286</v>
      </c>
      <c r="D279" s="7" t="s">
        <v>305</v>
      </c>
      <c r="E279" s="6" t="s">
        <v>306</v>
      </c>
      <c r="F279" s="7"/>
      <c r="G279" s="7" t="s">
        <v>307</v>
      </c>
    </row>
    <row r="280" spans="1:7" ht="45" x14ac:dyDescent="0.25">
      <c r="A280" s="35" t="s">
        <v>184</v>
      </c>
      <c r="B280" s="7" t="s">
        <v>94</v>
      </c>
      <c r="C280" s="7" t="s">
        <v>286</v>
      </c>
      <c r="D280" s="7" t="s">
        <v>311</v>
      </c>
      <c r="E280" s="6" t="s">
        <v>312</v>
      </c>
      <c r="F280" s="7"/>
      <c r="G280" s="7" t="s">
        <v>313</v>
      </c>
    </row>
    <row r="281" spans="1:7" ht="150" x14ac:dyDescent="0.25">
      <c r="A281" s="35" t="s">
        <v>184</v>
      </c>
      <c r="B281" s="7" t="s">
        <v>94</v>
      </c>
      <c r="C281" s="7" t="s">
        <v>850</v>
      </c>
      <c r="D281" s="27" t="s">
        <v>735</v>
      </c>
      <c r="E281" s="6" t="s">
        <v>736</v>
      </c>
      <c r="F281" s="27" t="s">
        <v>737</v>
      </c>
      <c r="G281" s="27" t="s">
        <v>738</v>
      </c>
    </row>
    <row r="282" spans="1:7" x14ac:dyDescent="0.25">
      <c r="A282" s="35" t="s">
        <v>184</v>
      </c>
      <c r="B282" s="7" t="s">
        <v>94</v>
      </c>
      <c r="C282" s="7" t="s">
        <v>850</v>
      </c>
      <c r="D282" s="27" t="s">
        <v>739</v>
      </c>
      <c r="E282" s="6" t="s">
        <v>740</v>
      </c>
      <c r="F282" s="7"/>
      <c r="G282" s="27"/>
    </row>
    <row r="283" spans="1:7" ht="45" x14ac:dyDescent="0.25">
      <c r="A283" s="23" t="s">
        <v>184</v>
      </c>
      <c r="B283" s="7" t="s">
        <v>94</v>
      </c>
      <c r="C283" s="7" t="s">
        <v>95</v>
      </c>
      <c r="D283" s="7" t="s">
        <v>185</v>
      </c>
      <c r="E283" s="7"/>
      <c r="F283" s="7"/>
      <c r="G283" s="7" t="s">
        <v>186</v>
      </c>
    </row>
    <row r="284" spans="1:7" x14ac:dyDescent="0.25">
      <c r="A284" s="35" t="s">
        <v>184</v>
      </c>
      <c r="B284" s="26" t="s">
        <v>477</v>
      </c>
      <c r="C284" s="27" t="s">
        <v>632</v>
      </c>
      <c r="D284" s="27" t="s">
        <v>656</v>
      </c>
      <c r="E284" s="26"/>
      <c r="F284" s="27"/>
      <c r="G284" s="27" t="s">
        <v>657</v>
      </c>
    </row>
    <row r="285" spans="1:7" ht="45" x14ac:dyDescent="0.25">
      <c r="A285" s="35" t="s">
        <v>184</v>
      </c>
      <c r="B285" s="26" t="s">
        <v>439</v>
      </c>
      <c r="C285" s="27" t="s">
        <v>632</v>
      </c>
      <c r="D285" s="27" t="s">
        <v>636</v>
      </c>
      <c r="E285" s="26"/>
      <c r="F285" s="27"/>
      <c r="G285" s="27" t="s">
        <v>637</v>
      </c>
    </row>
    <row r="286" spans="1:7" ht="45" x14ac:dyDescent="0.25">
      <c r="A286" s="35" t="s">
        <v>184</v>
      </c>
      <c r="B286" s="26" t="s">
        <v>439</v>
      </c>
      <c r="C286" s="27" t="s">
        <v>632</v>
      </c>
      <c r="D286" s="27" t="s">
        <v>638</v>
      </c>
      <c r="E286" s="26"/>
      <c r="F286" s="27"/>
      <c r="G286" s="27" t="s">
        <v>639</v>
      </c>
    </row>
    <row r="287" spans="1:7" ht="30" x14ac:dyDescent="0.25">
      <c r="A287" s="35" t="s">
        <v>184</v>
      </c>
      <c r="B287" s="26" t="s">
        <v>439</v>
      </c>
      <c r="C287" s="27" t="s">
        <v>632</v>
      </c>
      <c r="D287" s="27" t="s">
        <v>640</v>
      </c>
      <c r="E287" s="26"/>
      <c r="F287" s="27"/>
      <c r="G287" s="27" t="s">
        <v>641</v>
      </c>
    </row>
    <row r="288" spans="1:7" ht="30" x14ac:dyDescent="0.25">
      <c r="A288" s="35" t="s">
        <v>184</v>
      </c>
      <c r="B288" s="26" t="s">
        <v>439</v>
      </c>
      <c r="C288" s="27" t="s">
        <v>632</v>
      </c>
      <c r="D288" s="27" t="s">
        <v>642</v>
      </c>
      <c r="E288" s="26"/>
      <c r="F288" s="27"/>
      <c r="G288" s="27" t="s">
        <v>643</v>
      </c>
    </row>
    <row r="289" spans="1:7" ht="30" x14ac:dyDescent="0.25">
      <c r="A289" s="35" t="s">
        <v>184</v>
      </c>
      <c r="B289" s="26" t="s">
        <v>439</v>
      </c>
      <c r="C289" s="27" t="s">
        <v>632</v>
      </c>
      <c r="D289" s="27" t="s">
        <v>644</v>
      </c>
      <c r="E289" s="26"/>
      <c r="F289" s="27"/>
      <c r="G289" s="27" t="s">
        <v>645</v>
      </c>
    </row>
    <row r="290" spans="1:7" ht="45" x14ac:dyDescent="0.25">
      <c r="A290" s="35" t="s">
        <v>184</v>
      </c>
      <c r="B290" s="26" t="s">
        <v>439</v>
      </c>
      <c r="C290" s="27" t="s">
        <v>632</v>
      </c>
      <c r="D290" s="27" t="s">
        <v>646</v>
      </c>
      <c r="E290" s="26"/>
      <c r="F290" s="27"/>
      <c r="G290" s="27" t="s">
        <v>647</v>
      </c>
    </row>
    <row r="291" spans="1:7" x14ac:dyDescent="0.25">
      <c r="A291" s="23" t="s">
        <v>184</v>
      </c>
      <c r="B291" s="7" t="s">
        <v>451</v>
      </c>
      <c r="C291" s="27"/>
      <c r="D291" s="27"/>
      <c r="E291" s="20"/>
      <c r="F291" s="27"/>
      <c r="G291" s="27"/>
    </row>
    <row r="292" spans="1:7" x14ac:dyDescent="0.25">
      <c r="A292" s="25" t="s">
        <v>27</v>
      </c>
      <c r="E292" s="1" t="s">
        <v>56</v>
      </c>
    </row>
    <row r="293" spans="1:7" x14ac:dyDescent="0.25">
      <c r="A293" s="25" t="s">
        <v>27</v>
      </c>
      <c r="E293" s="1" t="s">
        <v>62</v>
      </c>
    </row>
    <row r="294" spans="1:7" x14ac:dyDescent="0.25">
      <c r="A294" s="25" t="s">
        <v>27</v>
      </c>
      <c r="E294" s="1" t="s">
        <v>71</v>
      </c>
    </row>
    <row r="295" spans="1:7" ht="45" x14ac:dyDescent="0.25">
      <c r="A295" s="4" t="s">
        <v>93</v>
      </c>
      <c r="B295" s="4" t="s">
        <v>94</v>
      </c>
      <c r="C295" s="3" t="s">
        <v>95</v>
      </c>
      <c r="D295" s="5" t="s">
        <v>96</v>
      </c>
      <c r="E295" s="6" t="s">
        <v>97</v>
      </c>
      <c r="F295" s="3"/>
      <c r="G295" s="3" t="s">
        <v>98</v>
      </c>
    </row>
    <row r="296" spans="1:7" ht="30" x14ac:dyDescent="0.25">
      <c r="A296" s="26" t="s">
        <v>227</v>
      </c>
      <c r="B296" s="7" t="s">
        <v>235</v>
      </c>
      <c r="C296" s="7" t="s">
        <v>228</v>
      </c>
      <c r="D296" s="12" t="s">
        <v>236</v>
      </c>
      <c r="E296" s="13" t="s">
        <v>237</v>
      </c>
      <c r="F296" s="27"/>
      <c r="G296" s="27"/>
    </row>
    <row r="297" spans="1:7" ht="30" x14ac:dyDescent="0.25">
      <c r="A297" s="26" t="s">
        <v>227</v>
      </c>
      <c r="B297" s="7" t="s">
        <v>94</v>
      </c>
      <c r="C297" s="7" t="s">
        <v>168</v>
      </c>
      <c r="D297" s="27" t="s">
        <v>771</v>
      </c>
      <c r="E297" s="6" t="s">
        <v>771</v>
      </c>
      <c r="F297" s="27"/>
      <c r="G297" s="27" t="s">
        <v>772</v>
      </c>
    </row>
    <row r="298" spans="1:7" ht="30" x14ac:dyDescent="0.25">
      <c r="A298" s="26" t="s">
        <v>227</v>
      </c>
      <c r="B298" s="26" t="s">
        <v>94</v>
      </c>
      <c r="C298" s="27" t="s">
        <v>153</v>
      </c>
      <c r="D298" s="27" t="s">
        <v>804</v>
      </c>
      <c r="E298" s="6" t="s">
        <v>805</v>
      </c>
      <c r="F298" s="27"/>
      <c r="G298" s="27" t="s">
        <v>806</v>
      </c>
    </row>
    <row r="299" spans="1:7" ht="30" x14ac:dyDescent="0.25">
      <c r="A299" s="26" t="s">
        <v>227</v>
      </c>
      <c r="B299" s="26" t="s">
        <v>274</v>
      </c>
      <c r="C299" s="27" t="s">
        <v>130</v>
      </c>
      <c r="D299" s="7" t="s">
        <v>776</v>
      </c>
      <c r="E299" s="6" t="s">
        <v>777</v>
      </c>
      <c r="F299" s="27"/>
      <c r="G299" s="27"/>
    </row>
    <row r="300" spans="1:7" x14ac:dyDescent="0.25">
      <c r="A300" s="26" t="s">
        <v>227</v>
      </c>
      <c r="B300" s="26" t="s">
        <v>94</v>
      </c>
      <c r="C300" s="7" t="s">
        <v>847</v>
      </c>
      <c r="D300" s="27" t="s">
        <v>812</v>
      </c>
      <c r="E300" s="6" t="s">
        <v>813</v>
      </c>
      <c r="F300" s="27"/>
      <c r="G300" s="31"/>
    </row>
    <row r="301" spans="1:7" ht="120" x14ac:dyDescent="0.25">
      <c r="A301" s="26" t="s">
        <v>227</v>
      </c>
      <c r="B301" s="26" t="s">
        <v>94</v>
      </c>
      <c r="C301" s="27" t="s">
        <v>820</v>
      </c>
      <c r="D301" s="8" t="s">
        <v>821</v>
      </c>
      <c r="E301" s="10" t="s">
        <v>822</v>
      </c>
      <c r="F301" s="27">
        <v>250</v>
      </c>
      <c r="G301" s="27" t="s">
        <v>823</v>
      </c>
    </row>
    <row r="302" spans="1:7" ht="45" x14ac:dyDescent="0.25">
      <c r="A302" s="26" t="s">
        <v>227</v>
      </c>
      <c r="B302" s="7" t="s">
        <v>94</v>
      </c>
      <c r="C302" s="27" t="s">
        <v>153</v>
      </c>
      <c r="D302" s="27" t="s">
        <v>792</v>
      </c>
      <c r="E302" s="6" t="s">
        <v>793</v>
      </c>
      <c r="F302" s="27"/>
      <c r="G302" s="27" t="s">
        <v>794</v>
      </c>
    </row>
    <row r="303" spans="1:7" ht="30" x14ac:dyDescent="0.25">
      <c r="A303" s="26" t="s">
        <v>227</v>
      </c>
      <c r="B303" s="26" t="s">
        <v>94</v>
      </c>
      <c r="C303" s="27" t="s">
        <v>139</v>
      </c>
      <c r="D303" s="27" t="s">
        <v>56</v>
      </c>
      <c r="E303" s="6" t="s">
        <v>785</v>
      </c>
      <c r="F303" s="27" t="s">
        <v>786</v>
      </c>
      <c r="G303" s="27" t="s">
        <v>787</v>
      </c>
    </row>
    <row r="304" spans="1:7" ht="30" x14ac:dyDescent="0.25">
      <c r="A304" s="26" t="s">
        <v>227</v>
      </c>
      <c r="B304" s="26" t="s">
        <v>94</v>
      </c>
      <c r="C304" s="27" t="s">
        <v>130</v>
      </c>
      <c r="D304" s="27" t="s">
        <v>773</v>
      </c>
      <c r="E304" s="6" t="s">
        <v>774</v>
      </c>
      <c r="F304" s="27"/>
      <c r="G304" s="27" t="s">
        <v>775</v>
      </c>
    </row>
    <row r="305" spans="1:7" x14ac:dyDescent="0.25">
      <c r="A305" s="26" t="s">
        <v>227</v>
      </c>
      <c r="B305" s="26" t="s">
        <v>94</v>
      </c>
      <c r="C305" s="27" t="s">
        <v>95</v>
      </c>
      <c r="D305" s="27" t="s">
        <v>756</v>
      </c>
      <c r="E305" s="6" t="s">
        <v>757</v>
      </c>
      <c r="F305" s="27"/>
      <c r="G305" s="27" t="s">
        <v>758</v>
      </c>
    </row>
    <row r="306" spans="1:7" ht="30" x14ac:dyDescent="0.25">
      <c r="A306" s="26" t="s">
        <v>227</v>
      </c>
      <c r="B306" s="26" t="s">
        <v>94</v>
      </c>
      <c r="C306" s="27" t="s">
        <v>130</v>
      </c>
      <c r="D306" s="21" t="s">
        <v>851</v>
      </c>
      <c r="E306" s="6" t="s">
        <v>818</v>
      </c>
      <c r="F306" s="27"/>
      <c r="G306" s="27" t="s">
        <v>819</v>
      </c>
    </row>
    <row r="307" spans="1:7" ht="30" x14ac:dyDescent="0.25">
      <c r="A307" s="26" t="s">
        <v>227</v>
      </c>
      <c r="B307" s="26" t="s">
        <v>94</v>
      </c>
      <c r="C307" s="27" t="s">
        <v>153</v>
      </c>
      <c r="D307" s="27" t="s">
        <v>807</v>
      </c>
      <c r="E307" s="6" t="s">
        <v>808</v>
      </c>
      <c r="F307" s="27"/>
      <c r="G307" s="27" t="s">
        <v>809</v>
      </c>
    </row>
    <row r="308" spans="1:7" ht="30" x14ac:dyDescent="0.25">
      <c r="A308" s="26" t="s">
        <v>227</v>
      </c>
      <c r="B308" s="26" t="s">
        <v>274</v>
      </c>
      <c r="C308" s="7" t="s">
        <v>768</v>
      </c>
      <c r="D308" s="27" t="s">
        <v>769</v>
      </c>
      <c r="E308" s="6" t="s">
        <v>770</v>
      </c>
      <c r="F308" s="27"/>
      <c r="G308" s="27"/>
    </row>
    <row r="309" spans="1:7" x14ac:dyDescent="0.25">
      <c r="A309" s="26" t="s">
        <v>227</v>
      </c>
      <c r="B309" s="26" t="s">
        <v>94</v>
      </c>
      <c r="C309" s="27" t="s">
        <v>95</v>
      </c>
      <c r="D309" s="27" t="s">
        <v>759</v>
      </c>
      <c r="E309" s="6" t="s">
        <v>760</v>
      </c>
      <c r="F309" s="27"/>
      <c r="G309" s="27"/>
    </row>
    <row r="310" spans="1:7" x14ac:dyDescent="0.25">
      <c r="A310" s="26" t="s">
        <v>227</v>
      </c>
      <c r="B310" s="26" t="s">
        <v>94</v>
      </c>
      <c r="C310" s="27" t="s">
        <v>153</v>
      </c>
      <c r="D310" s="27" t="s">
        <v>801</v>
      </c>
      <c r="E310" s="6" t="s">
        <v>802</v>
      </c>
      <c r="F310" s="27"/>
      <c r="G310" s="27" t="s">
        <v>803</v>
      </c>
    </row>
    <row r="311" spans="1:7" ht="30" x14ac:dyDescent="0.25">
      <c r="A311" s="26" t="s">
        <v>227</v>
      </c>
      <c r="B311" s="26" t="s">
        <v>94</v>
      </c>
      <c r="C311" s="27" t="s">
        <v>153</v>
      </c>
      <c r="D311" s="8" t="s">
        <v>797</v>
      </c>
      <c r="E311" s="6" t="s">
        <v>798</v>
      </c>
      <c r="F311" s="27"/>
      <c r="G311" s="32"/>
    </row>
    <row r="312" spans="1:7" ht="30" x14ac:dyDescent="0.25">
      <c r="A312" s="26" t="s">
        <v>227</v>
      </c>
      <c r="B312" s="26" t="s">
        <v>94</v>
      </c>
      <c r="C312" s="27" t="s">
        <v>153</v>
      </c>
      <c r="D312" s="8" t="s">
        <v>799</v>
      </c>
      <c r="E312" s="6" t="s">
        <v>800</v>
      </c>
      <c r="F312" s="27"/>
      <c r="G312" s="32"/>
    </row>
    <row r="313" spans="1:7" ht="30" x14ac:dyDescent="0.25">
      <c r="A313" s="26" t="s">
        <v>227</v>
      </c>
      <c r="B313" s="26" t="s">
        <v>94</v>
      </c>
      <c r="C313" s="27" t="s">
        <v>95</v>
      </c>
      <c r="D313" s="27" t="s">
        <v>753</v>
      </c>
      <c r="E313" s="6" t="s">
        <v>754</v>
      </c>
      <c r="F313" s="27"/>
      <c r="G313" s="32" t="s">
        <v>755</v>
      </c>
    </row>
    <row r="314" spans="1:7" ht="30" x14ac:dyDescent="0.25">
      <c r="A314" s="26" t="s">
        <v>227</v>
      </c>
      <c r="B314" s="26" t="s">
        <v>94</v>
      </c>
      <c r="C314" s="27" t="s">
        <v>28</v>
      </c>
      <c r="D314" s="27" t="s">
        <v>778</v>
      </c>
      <c r="E314" s="6" t="s">
        <v>779</v>
      </c>
      <c r="F314" s="27"/>
      <c r="G314" s="27"/>
    </row>
    <row r="315" spans="1:7" ht="30" x14ac:dyDescent="0.25">
      <c r="A315" s="26" t="s">
        <v>227</v>
      </c>
      <c r="B315" s="26" t="s">
        <v>94</v>
      </c>
      <c r="C315" s="27" t="s">
        <v>95</v>
      </c>
      <c r="D315" s="27" t="s">
        <v>761</v>
      </c>
      <c r="E315" s="6" t="s">
        <v>762</v>
      </c>
      <c r="F315" s="27" t="s">
        <v>763</v>
      </c>
      <c r="G315" s="27" t="s">
        <v>764</v>
      </c>
    </row>
    <row r="316" spans="1:7" x14ac:dyDescent="0.25">
      <c r="A316" s="26" t="s">
        <v>227</v>
      </c>
      <c r="B316" s="26" t="s">
        <v>274</v>
      </c>
      <c r="C316" s="7" t="s">
        <v>564</v>
      </c>
      <c r="D316" s="7" t="s">
        <v>788</v>
      </c>
      <c r="E316" s="6" t="s">
        <v>789</v>
      </c>
      <c r="F316" s="27"/>
      <c r="G316" s="27"/>
    </row>
    <row r="317" spans="1:7" x14ac:dyDescent="0.25">
      <c r="A317" s="26" t="s">
        <v>227</v>
      </c>
      <c r="B317" s="7" t="s">
        <v>134</v>
      </c>
      <c r="C317" s="27" t="s">
        <v>588</v>
      </c>
      <c r="D317" s="7" t="s">
        <v>790</v>
      </c>
      <c r="E317" s="6" t="s">
        <v>791</v>
      </c>
      <c r="F317" s="27"/>
      <c r="G317" s="27"/>
    </row>
    <row r="318" spans="1:7" x14ac:dyDescent="0.25">
      <c r="A318" s="26" t="s">
        <v>227</v>
      </c>
      <c r="B318" s="26" t="s">
        <v>94</v>
      </c>
      <c r="C318" s="27" t="s">
        <v>782</v>
      </c>
      <c r="D318" s="27" t="s">
        <v>783</v>
      </c>
      <c r="E318" s="6" t="s">
        <v>784</v>
      </c>
      <c r="F318" s="27"/>
      <c r="G318" s="27"/>
    </row>
    <row r="319" spans="1:7" ht="105" x14ac:dyDescent="0.25">
      <c r="A319" s="26" t="s">
        <v>227</v>
      </c>
      <c r="B319" s="26" t="s">
        <v>94</v>
      </c>
      <c r="C319" s="27" t="s">
        <v>127</v>
      </c>
      <c r="D319" s="27" t="s">
        <v>765</v>
      </c>
      <c r="E319" s="6" t="s">
        <v>766</v>
      </c>
      <c r="F319" s="27" t="s">
        <v>767</v>
      </c>
      <c r="G319" s="27"/>
    </row>
    <row r="320" spans="1:7" ht="30" x14ac:dyDescent="0.25">
      <c r="A320" s="26" t="s">
        <v>227</v>
      </c>
      <c r="B320" s="26" t="s">
        <v>94</v>
      </c>
      <c r="C320" s="27" t="s">
        <v>28</v>
      </c>
      <c r="D320" s="27" t="s">
        <v>780</v>
      </c>
      <c r="E320" s="6" t="s">
        <v>781</v>
      </c>
      <c r="F320" s="27"/>
      <c r="G320" s="27"/>
    </row>
    <row r="321" spans="1:7" x14ac:dyDescent="0.25">
      <c r="A321" s="23" t="s">
        <v>227</v>
      </c>
      <c r="B321" s="7" t="s">
        <v>94</v>
      </c>
      <c r="C321" s="7" t="s">
        <v>95</v>
      </c>
      <c r="D321" s="7" t="s">
        <v>751</v>
      </c>
      <c r="E321" s="6" t="s">
        <v>752</v>
      </c>
      <c r="F321" s="7"/>
      <c r="G321" s="7"/>
    </row>
    <row r="322" spans="1:7" ht="45" x14ac:dyDescent="0.25">
      <c r="A322" s="26" t="s">
        <v>227</v>
      </c>
      <c r="B322" s="7" t="s">
        <v>94</v>
      </c>
      <c r="C322" s="7" t="s">
        <v>95</v>
      </c>
      <c r="D322" s="7" t="s">
        <v>815</v>
      </c>
      <c r="E322" s="6" t="s">
        <v>816</v>
      </c>
      <c r="F322" s="7"/>
      <c r="G322" s="14" t="s">
        <v>817</v>
      </c>
    </row>
    <row r="323" spans="1:7" x14ac:dyDescent="0.25">
      <c r="A323" s="26" t="s">
        <v>227</v>
      </c>
      <c r="B323" s="7" t="s">
        <v>94</v>
      </c>
      <c r="C323" s="7" t="s">
        <v>850</v>
      </c>
      <c r="D323" s="27" t="s">
        <v>85</v>
      </c>
      <c r="E323" s="6" t="s">
        <v>814</v>
      </c>
      <c r="F323" s="7"/>
      <c r="G323" s="27"/>
    </row>
    <row r="324" spans="1:7" ht="30" x14ac:dyDescent="0.25">
      <c r="A324" s="26" t="s">
        <v>227</v>
      </c>
      <c r="B324" s="7" t="s">
        <v>94</v>
      </c>
      <c r="C324" s="27" t="s">
        <v>153</v>
      </c>
      <c r="D324" s="27" t="s">
        <v>795</v>
      </c>
      <c r="E324" s="6" t="s">
        <v>795</v>
      </c>
      <c r="F324" s="27"/>
      <c r="G324" s="27" t="s">
        <v>796</v>
      </c>
    </row>
    <row r="325" spans="1:7" ht="30" x14ac:dyDescent="0.25">
      <c r="A325" s="26" t="s">
        <v>227</v>
      </c>
      <c r="B325" s="7" t="s">
        <v>235</v>
      </c>
      <c r="C325" s="7" t="s">
        <v>228</v>
      </c>
      <c r="D325" s="12" t="s">
        <v>238</v>
      </c>
      <c r="E325" s="13" t="s">
        <v>239</v>
      </c>
      <c r="F325" s="27"/>
      <c r="G325" s="27"/>
    </row>
    <row r="326" spans="1:7" ht="30" x14ac:dyDescent="0.25">
      <c r="A326" s="26" t="s">
        <v>227</v>
      </c>
      <c r="B326" s="7" t="s">
        <v>235</v>
      </c>
      <c r="C326" s="7" t="s">
        <v>228</v>
      </c>
      <c r="D326" s="12" t="s">
        <v>240</v>
      </c>
      <c r="E326" s="13" t="s">
        <v>241</v>
      </c>
      <c r="F326" s="27"/>
      <c r="G326" s="27"/>
    </row>
    <row r="327" spans="1:7" ht="30" x14ac:dyDescent="0.25">
      <c r="A327" s="26" t="s">
        <v>227</v>
      </c>
      <c r="B327" s="7" t="s">
        <v>235</v>
      </c>
      <c r="C327" s="7" t="s">
        <v>228</v>
      </c>
      <c r="D327" s="12" t="s">
        <v>242</v>
      </c>
      <c r="E327" s="13" t="s">
        <v>243</v>
      </c>
      <c r="F327" s="27"/>
      <c r="G327" s="27"/>
    </row>
    <row r="328" spans="1:7" ht="30" x14ac:dyDescent="0.25">
      <c r="A328" s="23" t="s">
        <v>227</v>
      </c>
      <c r="B328" s="7" t="s">
        <v>94</v>
      </c>
      <c r="C328" s="7" t="s">
        <v>228</v>
      </c>
      <c r="D328" s="7" t="s">
        <v>229</v>
      </c>
      <c r="E328" s="10" t="s">
        <v>230</v>
      </c>
      <c r="F328" s="27"/>
      <c r="G328" s="27"/>
    </row>
    <row r="329" spans="1:7" ht="30" x14ac:dyDescent="0.25">
      <c r="A329" s="26" t="s">
        <v>227</v>
      </c>
      <c r="B329" s="7" t="s">
        <v>94</v>
      </c>
      <c r="C329" s="7" t="s">
        <v>228</v>
      </c>
      <c r="D329" s="11" t="s">
        <v>231</v>
      </c>
      <c r="E329" s="10" t="s">
        <v>232</v>
      </c>
      <c r="F329" s="27"/>
      <c r="G329" s="27"/>
    </row>
    <row r="330" spans="1:7" ht="30" x14ac:dyDescent="0.25">
      <c r="A330" s="26" t="s">
        <v>227</v>
      </c>
      <c r="B330" s="7" t="s">
        <v>94</v>
      </c>
      <c r="C330" s="7" t="s">
        <v>849</v>
      </c>
      <c r="D330" s="27" t="s">
        <v>810</v>
      </c>
      <c r="E330" s="6" t="s">
        <v>811</v>
      </c>
      <c r="F330" s="7"/>
      <c r="G330" s="27"/>
    </row>
    <row r="331" spans="1:7" x14ac:dyDescent="0.25">
      <c r="A331" s="25" t="s">
        <v>50</v>
      </c>
      <c r="E331" s="1" t="s">
        <v>51</v>
      </c>
    </row>
    <row r="332" spans="1:7" x14ac:dyDescent="0.25">
      <c r="A332" s="25" t="s">
        <v>50</v>
      </c>
      <c r="E332" s="1" t="s">
        <v>70</v>
      </c>
    </row>
    <row r="333" spans="1:7" x14ac:dyDescent="0.25">
      <c r="A333" s="25" t="s">
        <v>50</v>
      </c>
      <c r="E333" s="1" t="s">
        <v>72</v>
      </c>
    </row>
    <row r="334" spans="1:7" ht="30" x14ac:dyDescent="0.25">
      <c r="A334" s="26" t="s">
        <v>43</v>
      </c>
      <c r="B334" s="7" t="s">
        <v>94</v>
      </c>
      <c r="C334" s="7" t="s">
        <v>564</v>
      </c>
      <c r="D334" s="27" t="s">
        <v>832</v>
      </c>
      <c r="E334" s="6" t="s">
        <v>832</v>
      </c>
      <c r="F334" s="27"/>
      <c r="G334" s="27" t="s">
        <v>833</v>
      </c>
    </row>
    <row r="335" spans="1:7" ht="75" x14ac:dyDescent="0.25">
      <c r="A335" s="26" t="s">
        <v>43</v>
      </c>
      <c r="B335" s="7" t="s">
        <v>94</v>
      </c>
      <c r="C335" s="27" t="s">
        <v>153</v>
      </c>
      <c r="D335" s="27" t="s">
        <v>837</v>
      </c>
      <c r="E335" s="6" t="s">
        <v>838</v>
      </c>
      <c r="F335" s="27" t="s">
        <v>839</v>
      </c>
      <c r="G335" s="31" t="s">
        <v>840</v>
      </c>
    </row>
    <row r="336" spans="1:7" ht="30" x14ac:dyDescent="0.25">
      <c r="A336" s="26" t="s">
        <v>43</v>
      </c>
      <c r="B336" s="7" t="s">
        <v>94</v>
      </c>
      <c r="C336" s="27" t="s">
        <v>153</v>
      </c>
      <c r="D336" s="27" t="s">
        <v>834</v>
      </c>
      <c r="E336" s="6" t="s">
        <v>835</v>
      </c>
      <c r="F336" s="27"/>
      <c r="G336" s="31" t="s">
        <v>836</v>
      </c>
    </row>
    <row r="337" spans="1:7" ht="45" x14ac:dyDescent="0.25">
      <c r="A337" s="26" t="s">
        <v>43</v>
      </c>
      <c r="B337" s="26" t="s">
        <v>94</v>
      </c>
      <c r="C337" s="27" t="s">
        <v>217</v>
      </c>
      <c r="D337" s="27" t="s">
        <v>824</v>
      </c>
      <c r="E337" s="6" t="s">
        <v>825</v>
      </c>
      <c r="F337" s="27" t="s">
        <v>826</v>
      </c>
      <c r="G337" s="27" t="s">
        <v>827</v>
      </c>
    </row>
    <row r="338" spans="1:7" ht="45" x14ac:dyDescent="0.25">
      <c r="A338" s="26" t="s">
        <v>43</v>
      </c>
      <c r="B338" s="26" t="s">
        <v>94</v>
      </c>
      <c r="C338" s="27" t="s">
        <v>130</v>
      </c>
      <c r="D338" s="27" t="s">
        <v>68</v>
      </c>
      <c r="E338" s="6" t="s">
        <v>830</v>
      </c>
      <c r="F338" s="27"/>
      <c r="G338" s="27" t="s">
        <v>831</v>
      </c>
    </row>
    <row r="339" spans="1:7" ht="45" x14ac:dyDescent="0.25">
      <c r="A339" s="26" t="s">
        <v>43</v>
      </c>
      <c r="B339" s="7" t="s">
        <v>94</v>
      </c>
      <c r="C339" s="7" t="s">
        <v>130</v>
      </c>
      <c r="D339" s="27" t="s">
        <v>828</v>
      </c>
      <c r="E339" s="6" t="s">
        <v>828</v>
      </c>
      <c r="F339" s="7"/>
      <c r="G339" s="27" t="s">
        <v>829</v>
      </c>
    </row>
    <row r="340" spans="1:7" x14ac:dyDescent="0.25">
      <c r="A340" s="25" t="s">
        <v>45</v>
      </c>
      <c r="E340" s="1" t="s">
        <v>46</v>
      </c>
    </row>
    <row r="341" spans="1:7" x14ac:dyDescent="0.25">
      <c r="A341" s="25" t="s">
        <v>45</v>
      </c>
      <c r="E341" s="1" t="s">
        <v>48</v>
      </c>
    </row>
    <row r="342" spans="1:7" ht="60" x14ac:dyDescent="0.25">
      <c r="A342" s="26" t="s">
        <v>45</v>
      </c>
      <c r="B342" s="7" t="s">
        <v>94</v>
      </c>
      <c r="C342" s="27" t="s">
        <v>127</v>
      </c>
      <c r="D342" s="27" t="s">
        <v>841</v>
      </c>
      <c r="E342" s="27" t="s">
        <v>842</v>
      </c>
      <c r="F342" s="27" t="s">
        <v>843</v>
      </c>
      <c r="G342" s="27" t="s">
        <v>844</v>
      </c>
    </row>
    <row r="343" spans="1:7" x14ac:dyDescent="0.25">
      <c r="A343" s="25" t="s">
        <v>45</v>
      </c>
      <c r="E343" s="1" t="s">
        <v>75</v>
      </c>
    </row>
    <row r="344" spans="1:7" x14ac:dyDescent="0.25">
      <c r="A344" s="25" t="s">
        <v>45</v>
      </c>
      <c r="E344" s="1" t="s">
        <v>77</v>
      </c>
    </row>
    <row r="345" spans="1:7" x14ac:dyDescent="0.25">
      <c r="A345" s="25" t="s">
        <v>45</v>
      </c>
      <c r="E345" s="1" t="s">
        <v>79</v>
      </c>
    </row>
    <row r="346" spans="1:7" x14ac:dyDescent="0.25">
      <c r="A346" s="25" t="s">
        <v>45</v>
      </c>
      <c r="E346" s="1" t="s">
        <v>85</v>
      </c>
    </row>
  </sheetData>
  <autoFilter ref="A1:G346" xr:uid="{40C8F241-662B-4F8A-9231-C5ED60ADA589}">
    <sortState xmlns:xlrd2="http://schemas.microsoft.com/office/spreadsheetml/2017/richdata2" ref="A2:G346">
      <sortCondition ref="A1:A346"/>
    </sortState>
  </autoFilter>
  <sortState xmlns:xlrd2="http://schemas.microsoft.com/office/spreadsheetml/2017/richdata2" ref="A2:E96">
    <sortCondition sortBy="cellColor" ref="E2:E96" dxfId="0"/>
  </sortState>
  <conditionalFormatting sqref="E1">
    <cfRule type="colorScale" priority="6">
      <colorScale>
        <cfvo type="min"/>
        <cfvo type="percentile" val="50"/>
        <cfvo type="max"/>
        <color rgb="FFF8696B"/>
        <color rgb="FFFFEB84"/>
        <color rgb="FF63BE7B"/>
      </colorScale>
    </cfRule>
  </conditionalFormatting>
  <conditionalFormatting sqref="C1">
    <cfRule type="colorScale" priority="5">
      <colorScale>
        <cfvo type="min"/>
        <cfvo type="percentile" val="50"/>
        <cfvo type="max"/>
        <color rgb="FFF8696B"/>
        <color rgb="FFFFEB84"/>
        <color rgb="FF63BE7B"/>
      </colorScale>
    </cfRule>
  </conditionalFormatting>
  <conditionalFormatting sqref="B1">
    <cfRule type="colorScale" priority="4">
      <colorScale>
        <cfvo type="min"/>
        <cfvo type="percentile" val="50"/>
        <cfvo type="max"/>
        <color rgb="FFF8696B"/>
        <color rgb="FFFFEB84"/>
        <color rgb="FF63BE7B"/>
      </colorScale>
    </cfRule>
  </conditionalFormatting>
  <conditionalFormatting sqref="C346:G346 E330:G338 E342 G342 E343:G345 D43:G103 A43:A46 A226:A229 A242:A245 A314:A315 A333 A205 A208:A211 A222:A223 A236 A301 A311 A336 A134 A137:A138 A239:A240 A257 A308:A309 A317:A328 A342:A346 A233:A234 A303:A304 D106:G106 D104 F104:G105 D111:G329 E107:G110 A48:A120 E340:G341 F339:G339">
    <cfRule type="colorScale" priority="3">
      <colorScale>
        <cfvo type="min"/>
        <cfvo type="percentile" val="50"/>
        <cfvo type="max"/>
        <color rgb="FFF8696B"/>
        <color rgb="FFFFEB84"/>
        <color rgb="FF63BE7B"/>
      </colorScale>
    </cfRule>
  </conditionalFormatting>
  <conditionalFormatting sqref="C43:C346">
    <cfRule type="colorScale" priority="2">
      <colorScale>
        <cfvo type="min"/>
        <cfvo type="percentile" val="50"/>
        <cfvo type="max"/>
        <color rgb="FFF8696B"/>
        <color rgb="FFFFEB84"/>
        <color rgb="FF63BE7B"/>
      </colorScale>
    </cfRule>
  </conditionalFormatting>
  <conditionalFormatting sqref="B43:B346">
    <cfRule type="colorScale" priority="1">
      <colorScale>
        <cfvo type="min"/>
        <cfvo type="percentile" val="50"/>
        <cfvo type="max"/>
        <color rgb="FFF8696B"/>
        <color rgb="FFFFEB84"/>
        <color rgb="FF63BE7B"/>
      </colorScale>
    </cfRule>
  </conditionalFormatting>
  <conditionalFormatting sqref="A1 D1 F1:G1">
    <cfRule type="colorScale" priority="9">
      <colorScale>
        <cfvo type="min"/>
        <cfvo type="percentile" val="50"/>
        <cfvo type="max"/>
        <color rgb="FFF8696B"/>
        <color rgb="FFFFEB84"/>
        <color rgb="FF63BE7B"/>
      </colorScale>
    </cfRule>
  </conditionalFormatting>
  <dataValidations count="7">
    <dataValidation type="list" allowBlank="1" showInputMessage="1" showErrorMessage="1" sqref="A1 A226:A229 A244 A320:A328 A43:A46 A236 A205 A301 A336 A311 A343:A344 A134 A137:A138 A233:A234 A239:A240 A257 A309 A222:A223 A303:A304 A208:A211 C54:C64 C112:C114 C77:C82 A48:A120" xr:uid="{F980A7DC-5F89-47A1-BDEC-0289C7FEACAA}">
      <formula1>JobFunctions</formula1>
    </dataValidation>
    <dataValidation type="list" allowBlank="1" showInputMessage="1" showErrorMessage="1" sqref="B1:D1 B43:B88 B112:B169" xr:uid="{9FFF1DFB-2047-442A-9FEC-BC2C56A52302}">
      <formula1>Division</formula1>
    </dataValidation>
    <dataValidation type="list" errorStyle="information" allowBlank="1" showInputMessage="1" showErrorMessage="1" sqref="B107:B110" xr:uid="{CB341915-A50F-4AFA-9D24-2EF96018089D}">
      <formula1>#REF!</formula1>
    </dataValidation>
    <dataValidation type="list" allowBlank="1" showInputMessage="1" showErrorMessage="1" sqref="B89:B106 B111" xr:uid="{E8DF4AA7-A5D8-46D5-8913-829BC48E1B37}">
      <formula1>#REF!</formula1>
    </dataValidation>
    <dataValidation type="list" allowBlank="1" showInputMessage="1" showErrorMessage="1" sqref="C45:C53" xr:uid="{D524CFC6-5A31-4F08-B6D2-59C3043F3C19}">
      <formula1>Partnership</formula1>
    </dataValidation>
    <dataValidation type="list" allowBlank="1" showInputMessage="1" showErrorMessage="1" sqref="C115:C204 C65:C76 C336 C255 C83:C111" xr:uid="{ACA65AEA-0C09-432C-AA79-F99830C61BB2}">
      <formula1>Diversity</formula1>
    </dataValidation>
    <dataValidation type="list" allowBlank="1" showInputMessage="1" showErrorMessage="1" sqref="D45 D47:D48" xr:uid="{CD5BA85D-2A55-4733-86AE-C222E70389C3}">
      <formula1>priorities</formula1>
    </dataValidation>
  </dataValidations>
  <hyperlinks>
    <hyperlink ref="E53" r:id="rId1" display="http://www.inroads.org/" xr:uid="{00000000-0004-0000-0100-000000000000}"/>
    <hyperlink ref="E52" r:id="rId2" display="http://www.imdiversity.com/" xr:uid="{00000000-0004-0000-0100-000001000000}"/>
    <hyperlink ref="E55" r:id="rId3" xr:uid="{00000000-0004-0000-0100-000002000000}"/>
    <hyperlink ref="E57" r:id="rId4" display="http://www.minorityhiring.net/" xr:uid="{00000000-0004-0000-0100-000003000000}"/>
    <hyperlink ref="E54" r:id="rId5" xr:uid="{00000000-0004-0000-0100-000004000000}"/>
    <hyperlink ref="E69" r:id="rId6" display="http://www.zoominfo.com/" xr:uid="{00000000-0004-0000-0100-000005000000}"/>
    <hyperlink ref="E50" r:id="rId7" display="http://www.ed.gov/about/inits/list/whhbcu/edlite-list.html" xr:uid="{00000000-0004-0000-0100-000006000000}"/>
    <hyperlink ref="E48" r:id="rId8" display="http://www.hacu.net/" xr:uid="{00000000-0004-0000-0100-000007000000}"/>
    <hyperlink ref="E67" r:id="rId9" display="http://www.uschamber.com/" xr:uid="{00000000-0004-0000-0100-000008000000}"/>
    <hyperlink ref="E44" r:id="rId10" display="http://www.advancingwomen.com.au/" xr:uid="{00000000-0004-0000-0100-000009000000}"/>
    <hyperlink ref="E66" r:id="rId11" display="http://www.multiculturaladvantage.com/" xr:uid="{00000000-0004-0000-0100-00000A000000}"/>
    <hyperlink ref="E49" r:id="rId12" display="http://www.hispanic-jobs.com/" xr:uid="{00000000-0004-0000-0100-00000B000000}"/>
    <hyperlink ref="E60" r:id="rId13" xr:uid="{00000000-0004-0000-0100-00000C000000}"/>
    <hyperlink ref="E64" r:id="rId14" display="http://www.urbanleaguejobsnetwork.com/" xr:uid="{00000000-0004-0000-0100-00000D000000}"/>
    <hyperlink ref="E63" r:id="rId15" display="http://www.nshp.org/" xr:uid="{00000000-0004-0000-0100-00000E000000}"/>
    <hyperlink ref="E65" r:id="rId16" display="http://apex.org/" xr:uid="{00000000-0004-0000-0100-00000F000000}"/>
    <hyperlink ref="E56" r:id="rId17" display="http://www.minoritycareernet.com/aboutus.shtml" xr:uid="{00000000-0004-0000-0100-000010000000}"/>
    <hyperlink ref="E61" r:id="rId18" display="http://www.nhli.org/" xr:uid="{00000000-0004-0000-0100-000011000000}"/>
    <hyperlink ref="E51" r:id="rId19" display="http://www.ihispano.com/" xr:uid="{00000000-0004-0000-0100-000012000000}"/>
    <hyperlink ref="E46" r:id="rId20" display="http://www.aapamentoring.com/" xr:uid="{00000000-0004-0000-0100-000013000000}"/>
    <hyperlink ref="E47" r:id="rId21" display="http://www.awib.org/" xr:uid="{00000000-0004-0000-0100-000014000000}"/>
    <hyperlink ref="E45" r:id="rId22" display="http://college.monster.com/training/articles/ http:/www.ascendleadership.org/%3c" xr:uid="{00000000-0004-0000-0100-000015000000}"/>
    <hyperlink ref="E68" r:id="rId23" display="http://www.uspaacc.com/" xr:uid="{00000000-0004-0000-0100-000016000000}"/>
    <hyperlink ref="E59" r:id="rId24" display="http://www.naaap.org/" xr:uid="{00000000-0004-0000-0100-000017000000}"/>
    <hyperlink ref="E62" r:id="rId25" display="http://nhcchq.org/" xr:uid="{00000000-0004-0000-0100-000018000000}"/>
    <hyperlink ref="E340" r:id="rId26" display="http://www.aabe.org/" xr:uid="{00000000-0004-0000-0100-000019000000}"/>
    <hyperlink ref="E343" r:id="rId27" display="http://www.nobcche.org/" xr:uid="{00000000-0004-0000-0100-00001A000000}"/>
    <hyperlink ref="E344" r:id="rId28" display="http://www.nsbe.org/" xr:uid="{00000000-0004-0000-0100-00001B000000}"/>
    <hyperlink ref="E341" r:id="rId29" display="http://www.aaaesc.org/" xr:uid="{00000000-0004-0000-0100-00001C000000}"/>
    <hyperlink ref="E42" r:id="rId30" display="http://www.nabainc.org/" xr:uid="{00000000-0004-0000-0100-00001D000000}"/>
    <hyperlink ref="E43" r:id="rId31" display="http://www.nysscpa.org/trustedprof/605/tp4.htm" xr:uid="{00000000-0004-0000-0100-00001E000000}"/>
    <hyperlink ref="E41" r:id="rId32" display="http://www.aplfa.org/" xr:uid="{00000000-0004-0000-0100-00001F000000}"/>
    <hyperlink ref="E294" r:id="rId33" display="http://www.nationalbar.org/" xr:uid="{00000000-0004-0000-0100-000020000000}"/>
    <hyperlink ref="E292" r:id="rId34" display="http://www.nhba.org/" xr:uid="{00000000-0004-0000-0100-000021000000}"/>
    <hyperlink ref="E293" r:id="rId35" display="http://www.lcldnet.org/" xr:uid="{00000000-0004-0000-0100-000022000000}"/>
    <hyperlink ref="E331" r:id="rId36" display="http://www.asianmba.org/" xr:uid="{00000000-0004-0000-0100-000023000000}"/>
    <hyperlink ref="E332" r:id="rId37" display="http://www.nshmba.org/" xr:uid="{00000000-0004-0000-0100-000024000000}"/>
    <hyperlink ref="E58" r:id="rId38" xr:uid="{00000000-0004-0000-0100-000025000000}"/>
    <hyperlink ref="E333" r:id="rId39" xr:uid="{00000000-0004-0000-0100-000026000000}"/>
    <hyperlink ref="E346" r:id="rId40" xr:uid="{00000000-0004-0000-0100-000027000000}"/>
    <hyperlink ref="E345" r:id="rId41" xr:uid="{00000000-0004-0000-0100-000028000000}"/>
    <hyperlink ref="E321" r:id="rId42" xr:uid="{4C3ADBF8-30D3-4215-B3A7-7C51EA3E88F6}"/>
    <hyperlink ref="E322" r:id="rId43" xr:uid="{9489D2BD-1DE0-46F0-9FB7-A3F382FC64BB}"/>
    <hyperlink ref="E79" r:id="rId44" xr:uid="{098813DA-EE42-4B69-8737-77DBAE38FCE4}"/>
    <hyperlink ref="E137" r:id="rId45" xr:uid="{E3806B9A-70E7-4C7D-88BC-C4217575727F}"/>
    <hyperlink ref="E211" r:id="rId46" xr:uid="{C22AFBA8-BA26-459F-BF5D-D88F39153588}"/>
    <hyperlink ref="E164" r:id="rId47" xr:uid="{072FC6B2-20F9-4B87-801F-25D31804B7B8}"/>
    <hyperlink ref="E126" r:id="rId48" xr:uid="{683471B9-6A34-4F1A-AE39-EDD13F09D548}"/>
    <hyperlink ref="E269" r:id="rId49" xr:uid="{608B3810-2A92-418B-811F-E67064ED7D22}"/>
    <hyperlink ref="E251" display="ServiceSource.org  " xr:uid="{B052DBF3-B36A-49E2-B8C4-BECD3AE59F13}"/>
    <hyperlink ref="E198" r:id="rId50" xr:uid="{4275571C-6A7E-4218-9C01-3A1780FDC6BD}"/>
    <hyperlink ref="E151" r:id="rId51" xr:uid="{B9CA0870-02DB-400A-AD13-74939A2F53A0}"/>
    <hyperlink ref="E277" r:id="rId52" xr:uid="{351BD7FD-D8CF-4C30-A485-05E4F04512F4}"/>
    <hyperlink ref="E203" r:id="rId53" xr:uid="{7102686D-B914-4F19-8108-40FDF5D84043}"/>
    <hyperlink ref="G171" r:id="rId54" display="mailto:info@MinorityPostdoc.org" xr:uid="{1814E358-A4F6-4CCA-9B48-13DD395ECE06}"/>
    <hyperlink ref="E282" r:id="rId55" xr:uid="{37E53756-84DF-41BF-9AE7-52E204EE46CA}"/>
    <hyperlink ref="E330" r:id="rId56" xr:uid="{B451B84A-D719-457C-8AB9-564814426C2E}"/>
    <hyperlink ref="E323" r:id="rId57" display="http://jobs.witi4hire.com/" xr:uid="{AAB082EC-B659-4BC2-BF49-A2E37A085163}"/>
    <hyperlink ref="E73" r:id="rId58" display="http://careers.pwocn.org/" xr:uid="{E9494DA9-40E5-4FC8-97F8-3CB45C43263F}"/>
    <hyperlink ref="E86" r:id="rId59" xr:uid="{3F99E192-2E41-46F9-AFD3-E5D9868B0CD9}"/>
    <hyperlink ref="E220" r:id="rId60" xr:uid="{036CDB68-D1CA-40F9-BDA9-A120E760FE9A}"/>
    <hyperlink ref="E201" r:id="rId61" xr:uid="{E1544F9A-A408-4E5B-AC85-9F09974A8FA4}"/>
    <hyperlink ref="E125" r:id="rId62" xr:uid="{277F65A0-A8E7-4EAD-A31A-F2871F87D4ED}"/>
    <hyperlink ref="E186" r:id="rId63" xr:uid="{66874C9C-9BB2-423F-9B8A-361D0AA47C9E}"/>
    <hyperlink ref="E225" r:id="rId64" xr:uid="{77167DD8-F71A-4615-B405-4053FCBBABE4}"/>
    <hyperlink ref="E127" r:id="rId65" xr:uid="{7469F653-E989-4883-9CED-C312906ACF0F}"/>
    <hyperlink ref="E189" r:id="rId66" xr:uid="{AC710995-3CEC-47D7-AAC3-498E143BE460}"/>
    <hyperlink ref="E216" r:id="rId67" xr:uid="{08B32749-CE07-41D7-8919-89B14437522E}"/>
    <hyperlink ref="E92" r:id="rId68" xr:uid="{AA80B242-1624-49C4-8842-AB91F4833AA6}"/>
    <hyperlink ref="E204" r:id="rId69" xr:uid="{8591E96C-5025-4FBD-A6F2-62FAD6AE0871}"/>
    <hyperlink ref="E140" r:id="rId70" xr:uid="{A77F4CE6-F8A7-4E38-A566-470DCBABD650}"/>
    <hyperlink ref="E38" r:id="rId71" display="http://www.elcinfo.com/index.php" xr:uid="{79F65A98-B953-479F-BE76-2BE60379BF1F}"/>
    <hyperlink ref="E339" r:id="rId72" display="http://www.nabainc.org/" xr:uid="{EB2E4F15-ACF1-479D-B6BF-2EE1D3652C62}"/>
    <hyperlink ref="E245" r:id="rId73" display="http://www.nabj.org/" xr:uid="{2B7B121E-3AE3-41C0-8C1F-DD6B7835EFAD}"/>
    <hyperlink ref="E246" r:id="rId74" display="http://www.nationalbcc.org/" xr:uid="{119CE680-6C17-4E30-B239-5DD864D82075}"/>
    <hyperlink ref="E247" r:id="rId75" display="http://www.ncbw.org/" xr:uid="{07C9A537-28B4-4D4B-BE15-170AF1B3A47D}"/>
    <hyperlink ref="E70" r:id="rId76" display="http://www.100blackmen.org/" xr:uid="{6A259E09-EFD3-41C0-BEC6-B4E7020C0FBF}"/>
    <hyperlink ref="E268" r:id="rId77" xr:uid="{67373A03-D071-4D4A-AB93-70F1EE79952A}"/>
    <hyperlink ref="E264" r:id="rId78" xr:uid="{CD2959CF-DEFE-476D-BEC6-6C6E546FCC43}"/>
    <hyperlink ref="E265" r:id="rId79" xr:uid="{1E02B4B0-BB94-49AD-8A8C-90D547416D8F}"/>
    <hyperlink ref="E267" r:id="rId80" xr:uid="{855D75D2-3520-48BC-998D-CD88A4A4FE78}"/>
    <hyperlink ref="E337" r:id="rId81" xr:uid="{FC0EB3E1-C2DF-437A-B5FD-9F6E10ECF253}"/>
    <hyperlink ref="E338" r:id="rId82" xr:uid="{75825051-6BC4-4770-B47D-D3B3978BDF32}"/>
    <hyperlink ref="E219" r:id="rId83" xr:uid="{1D1401EC-FEE0-4933-BA51-ABE61FA53079}"/>
    <hyperlink ref="E154" r:id="rId84" xr:uid="{5B03DBFD-3373-47B7-BB05-E9F5358C123A}"/>
    <hyperlink ref="E227" r:id="rId85" xr:uid="{ABF124EA-32B9-4A4B-83C8-5EA75D7A90A1}"/>
    <hyperlink ref="E224" r:id="rId86" xr:uid="{9B39F6FE-429D-4FAC-ACA4-EE466C83B906}"/>
    <hyperlink ref="E215" r:id="rId87" xr:uid="{20B1C384-CB20-49C0-A1ED-377A56DF6D3F}"/>
    <hyperlink ref="E139" r:id="rId88" xr:uid="{0CA66799-8C61-4B41-9C83-C0EAB08140B1}"/>
    <hyperlink ref="E320" r:id="rId89" xr:uid="{917187F2-91E7-49A2-9927-C20CEEC1B926}"/>
    <hyperlink ref="E305" r:id="rId90" xr:uid="{47A89239-2DF1-46C8-9292-A9734329275C}"/>
    <hyperlink ref="E314" r:id="rId91" xr:uid="{661FDF77-3044-4420-A14F-542E2A4E247B}"/>
    <hyperlink ref="E318" r:id="rId92" xr:uid="{9F84F8F7-A07B-4C3C-9935-509414504325}"/>
    <hyperlink ref="E309" r:id="rId93" xr:uid="{697D92FD-CC43-41FA-831C-FBBC707EB105}"/>
    <hyperlink ref="E300" r:id="rId94" xr:uid="{3650978E-4DFE-4FB8-BC4E-48F10614A7E5}"/>
    <hyperlink ref="E298" r:id="rId95" display="http://ccwomenofcolor.org/ccwomen-2016.html" xr:uid="{E42B84F4-1264-4A2C-B051-4EDD18694A5A}"/>
    <hyperlink ref="E307" r:id="rId96" xr:uid="{A36BBD64-F8BC-49E2-B6F8-C0C9BB70CFF1}"/>
    <hyperlink ref="E303" r:id="rId97" xr:uid="{63F56252-D8F1-450D-AEEF-AF580F062885}"/>
    <hyperlink ref="E319" r:id="rId98" xr:uid="{65D53AF2-FAF1-44FE-A0B1-A618523A34AB}"/>
    <hyperlink ref="E304" r:id="rId99" xr:uid="{DE2F8019-4ACB-4609-8EA9-47DE99273612}"/>
    <hyperlink ref="E315" r:id="rId100" xr:uid="{72506317-4D02-4FC3-98B3-7CA254C1F9DD}"/>
    <hyperlink ref="E25" r:id="rId101" xr:uid="{9F0E9FD5-78E2-4C65-82AB-D7D585624465}"/>
    <hyperlink ref="E22" r:id="rId102" xr:uid="{1C693D01-79A8-416F-8597-28885455749A}"/>
    <hyperlink ref="E12" r:id="rId103" xr:uid="{6D2E64D8-B452-4828-ADDB-631AAC13D96B}"/>
    <hyperlink ref="E16" r:id="rId104" xr:uid="{ACA07CCB-DFF7-4EF9-8B5C-7E6A34E00B7A}"/>
    <hyperlink ref="E15" r:id="rId105" xr:uid="{F81C08E0-3948-403C-9C30-D95F77B97118}"/>
    <hyperlink ref="E11" r:id="rId106" xr:uid="{B6625CF1-9DC6-4E10-A825-5571E735B991}"/>
    <hyperlink ref="E166" r:id="rId107" xr:uid="{8E630EF2-86CC-4B38-AAF3-1301EB1E2176}"/>
    <hyperlink ref="E299" r:id="rId108" xr:uid="{1BBF6ED3-C81F-4FBE-81D7-13E09D545F34}"/>
    <hyperlink ref="E141" r:id="rId109" xr:uid="{10CF26C6-1B6D-473F-8987-D7AA6ABDD050}"/>
    <hyperlink ref="E308" r:id="rId110" xr:uid="{8A563FFB-8A36-480A-81F9-54F9095DE5C4}"/>
    <hyperlink ref="E316" r:id="rId111" xr:uid="{87B35BC9-FF28-47DE-B51B-CE84C48597A6}"/>
    <hyperlink ref="E121" r:id="rId112" xr:uid="{931DCC6E-D368-44A6-9299-2D9EF7D201AF}"/>
    <hyperlink ref="E105" r:id="rId113" xr:uid="{5D187C4F-219A-489D-92A4-3AA8D25256C4}"/>
    <hyperlink ref="E117" r:id="rId114" xr:uid="{E6CD0DAB-0626-4550-A9D1-97E37C1C56A9}"/>
    <hyperlink ref="E317" r:id="rId115" xr:uid="{50ACA937-630B-4FB2-89DB-CF156F7B17F6}"/>
    <hyperlink ref="E142" r:id="rId116" xr:uid="{7A093304-30A1-4BE8-88A6-B4454E29389F}"/>
    <hyperlink ref="E214" r:id="rId117" xr:uid="{5E3B9DF3-3CC4-4D23-B894-5B8CB46A34E7}"/>
    <hyperlink ref="E24" r:id="rId118" xr:uid="{569EEDFC-6614-406B-8201-0F342768A547}"/>
    <hyperlink ref="E185" r:id="rId119" xr:uid="{E1ADA72A-A1C5-4500-B015-BC77ED69B93E}"/>
    <hyperlink ref="E83" r:id="rId120" xr:uid="{7717593D-A648-44C4-B92C-51CC772D3967}"/>
    <hyperlink ref="E132" r:id="rId121" xr:uid="{37B1A8A5-5DD2-4B27-8CCA-7689D681FA66}"/>
    <hyperlink ref="E131" r:id="rId122" xr:uid="{B8F28AA2-9C13-429D-B399-96A0DB093A07}"/>
    <hyperlink ref="E169" r:id="rId123" xr:uid="{46D9613D-361F-42D9-B876-8450FAA1670C}"/>
    <hyperlink ref="E193" r:id="rId124" xr:uid="{AE7D673F-4CEF-47C1-8179-BFAA65BDE94C}"/>
    <hyperlink ref="E213" r:id="rId125" xr:uid="{D4124B56-ED95-46A1-8868-330155502122}"/>
    <hyperlink ref="E129" r:id="rId126" xr:uid="{9962B93F-22AE-441C-9D41-937FCAECA45E}"/>
    <hyperlink ref="E99" r:id="rId127" xr:uid="{510EC939-6193-461B-9284-ED773C2EB085}"/>
    <hyperlink ref="E157" r:id="rId128" xr:uid="{97B75748-A4D4-49C2-B83F-F119E2CD144F}"/>
    <hyperlink ref="E271" r:id="rId129" xr:uid="{64117329-989D-497D-A15E-E148913D5F76}"/>
    <hyperlink ref="E182" r:id="rId130" xr:uid="{E7512E1B-B20B-4FE5-881D-0B3E15C9D21C}"/>
    <hyperlink ref="E110" r:id="rId131" xr:uid="{9FBDDAA5-B129-4027-B92B-3F9FCDE78694}"/>
    <hyperlink ref="E281" r:id="rId132" xr:uid="{A2C2A598-06AC-4A2A-BADB-3E4C08CB8175}"/>
    <hyperlink ref="E104" r:id="rId133" xr:uid="{9A4F1306-2779-4113-B5D6-FCDFA0A77D46}"/>
    <hyperlink ref="E118" r:id="rId134" xr:uid="{B71849F6-3F20-4E2E-95BF-C0DD39609AF5}"/>
    <hyperlink ref="E102" r:id="rId135" xr:uid="{7817710B-7AA0-417C-9F23-E8D6F39A2DEB}"/>
    <hyperlink ref="E133" r:id="rId136" xr:uid="{9017E1DD-8A37-413F-AFE6-221F287A25FD}"/>
    <hyperlink ref="E181" r:id="rId137" xr:uid="{3D26954B-DE90-454B-A719-FE904875DC9C}"/>
    <hyperlink ref="E144" r:id="rId138" xr:uid="{C077C1B3-5DD1-4C00-9B5E-1EC0C048B37F}"/>
    <hyperlink ref="E171" r:id="rId139" xr:uid="{24455660-1EC5-4806-9EA4-6E280B4C9B6B}"/>
    <hyperlink ref="E100" r:id="rId140" xr:uid="{96CDE130-ACED-4A59-B03F-315C074D582E}"/>
    <hyperlink ref="E260" r:id="rId141" xr:uid="{14CCA467-17BF-45C0-848C-66E8F09D4B24}"/>
    <hyperlink ref="E170" r:id="rId142" xr:uid="{4D9BEAA5-C35B-41CA-9268-C8BCEED657F9}"/>
    <hyperlink ref="E279" r:id="rId143" xr:uid="{4E6FE087-765A-4027-B054-5741851F213A}"/>
    <hyperlink ref="E280" r:id="rId144" xr:uid="{65BC8DD5-BEAC-45C6-B9A2-DC58CAFF1C66}"/>
    <hyperlink ref="E40" r:id="rId145" tooltip="Focusing on improving relationships, managing change and expectations, promoting respectful communications and conflict resolution." display="http://yvonnefbrown.com/" xr:uid="{19826991-1930-4143-8875-8BAB5755CD6B}"/>
    <hyperlink ref="E37" r:id="rId146" display="http://www.pkssearch.com/" xr:uid="{356D96E6-AB08-45E2-A2A3-19F8335E772A}"/>
    <hyperlink ref="E82" r:id="rId147" xr:uid="{E839FBBF-E550-4605-8184-FFFD5ED11B18}"/>
    <hyperlink ref="E297" r:id="rId148" display="http://www.aamasv.com/home_flash.php" xr:uid="{57B190DB-9D8B-4C34-B139-63AC3012FDA2}"/>
    <hyperlink ref="E241" r:id="rId149" display="http://www.leap.org/" xr:uid="{27A21996-4BD7-4E88-A887-3E2E846BA9AD}"/>
    <hyperlink ref="E334" r:id="rId150" display="http://www.alpfa.org/" xr:uid="{9988E057-7DC1-48B7-B035-E3A841581CA0}"/>
    <hyperlink ref="E36" r:id="rId151" display="http://www.nahfe.org/" xr:uid="{3D6E5425-BFCE-4656-897B-C227E4AA100E}"/>
    <hyperlink ref="E27" r:id="rId152" display="http://www.sacnas.org/" xr:uid="{04860582-3B73-45A5-8DAB-7E65D4494412}"/>
    <hyperlink ref="E255" r:id="rId153" display="http://www.ushcc.com/" xr:uid="{746B233D-1639-4108-B4E7-1706AD6176E5}"/>
    <hyperlink ref="E72" r:id="rId154" display="http://www.bpw-europe.org/" xr:uid="{89605238-4A28-47C1-94AE-CA79C8B4C026}"/>
    <hyperlink ref="E248" r:id="rId155" display="http://www.nhli.org/" xr:uid="{324D91BE-A368-4C4E-91AE-F93AE62903EA}"/>
    <hyperlink ref="E180" r:id="rId156" xr:uid="{AA46F0A2-E7CD-4B28-9964-B10105AC6988}"/>
    <hyperlink ref="E324" r:id="rId157" display="http://www.springboardenterprises.org/" xr:uid="{185BF803-482E-4416-8284-BFD1EE53B3F0}"/>
    <hyperlink ref="E257" r:id="rId158" display="http://womenandminorities.com/" xr:uid="{081A9DCE-3366-47F7-8CB5-E28DD6DC8FED}"/>
    <hyperlink ref="E71" r:id="rId159" display="http://www.dps.missouri.edu/Autism.html?cmp=AEGVR" xr:uid="{695BB787-3531-4329-B47B-91329FB2237B}"/>
    <hyperlink ref="E233" r:id="rId160" display="http://askjan.org/" xr:uid="{C165026D-BB8D-4885-B257-1A51F4E5B23A}"/>
    <hyperlink ref="E254" r:id="rId161" display="http://www.lesley.edu/threshold/brochure/contents.html" xr:uid="{897E188A-1AE5-43EC-94BF-100CCF6A634F}"/>
    <hyperlink ref="E250" r:id="rId162" display="http://www.dol.gov/odep/wrp/Videos.htm" xr:uid="{40E8B01E-78F4-457E-AB3C-A4AD0A78F7CF}"/>
    <hyperlink ref="E256" r:id="rId163" xr:uid="{54FE0B99-6BE3-4304-AC09-B3868E0B5CDD}"/>
    <hyperlink ref="E275" r:id="rId164" xr:uid="{DE3DF083-40BF-4A58-BDC5-DDFE97346DD5}"/>
    <hyperlink ref="E259" r:id="rId165" xr:uid="{EB8D70A0-FC2C-47E6-9FA9-A64DD747E345}"/>
    <hyperlink ref="E263" r:id="rId166" xr:uid="{CDB55573-CA07-44FA-BF76-8267FE1711D1}"/>
    <hyperlink ref="E272" r:id="rId167" xr:uid="{0D995FBF-78F6-4388-ADF0-FC941212F732}"/>
    <hyperlink ref="E276" r:id="rId168" xr:uid="{DE68C41E-CA1A-405A-8261-CE7E20B522A0}"/>
    <hyperlink ref="E274" r:id="rId169" xr:uid="{6E7201B2-4BD0-4A17-AC3F-43E28D038181}"/>
    <hyperlink ref="E278" r:id="rId170" xr:uid="{C3086DBB-A3CD-4F3A-9732-3A7DD974BCAE}"/>
    <hyperlink ref="E262" r:id="rId171" xr:uid="{C6F03C8E-28EE-4061-BC62-830D6D09CC77}"/>
    <hyperlink ref="E261" r:id="rId172" xr:uid="{AA4297E0-3378-4206-8017-E3FDC88C6204}"/>
    <hyperlink ref="E33" r:id="rId173" xr:uid="{F7B16F37-2818-47AC-85D2-C185A1448DF9}"/>
    <hyperlink ref="E270" r:id="rId174" xr:uid="{41C18446-795C-43D4-B581-FEFD11F79D67}"/>
    <hyperlink ref="E258" r:id="rId175" xr:uid="{351375F4-572B-450D-A988-79235F092507}"/>
    <hyperlink ref="E187" r:id="rId176" xr:uid="{5A710C38-4619-42C6-94EC-B507B926F50C}"/>
    <hyperlink ref="E232" r:id="rId177" display="mailto:jbarlow-kelley@coa.edu" xr:uid="{07B2940F-8198-4996-880C-84CCF085389F}"/>
    <hyperlink ref="E96" r:id="rId178" xr:uid="{E35DD783-FE27-4516-87B7-A2AD76265824}"/>
    <hyperlink ref="E163" r:id="rId179" xr:uid="{82311C52-1439-457A-9713-42D8A3318A8F}"/>
    <hyperlink ref="E78" r:id="rId180" xr:uid="{97EB08B2-83C3-442E-B80B-8F48ADFEA3D0}"/>
    <hyperlink ref="E207" r:id="rId181" xr:uid="{A3E837D5-F43A-4783-8A25-70C6EB3A917B}"/>
    <hyperlink ref="E208" r:id="rId182" xr:uid="{FF08CEF4-2104-41BA-9E4C-45B5B31124AD}"/>
    <hyperlink ref="E209" r:id="rId183" xr:uid="{765E25EE-C6E8-4F3A-9B8B-A2E0EBAB79A1}"/>
    <hyperlink ref="E29" r:id="rId184" display="http://sacnas.org/institutions/advertising/web-ads" xr:uid="{D4991D51-82A1-4464-A97C-5433142BD9FB}"/>
    <hyperlink ref="E7" r:id="rId185" display="http://awis.associationcareernetwork.com/Common/Homepage.aspx?abbr=AWIS" xr:uid="{B70759CC-B1AA-44BF-8F09-D3B1EA4E579C}"/>
    <hyperlink ref="E4" r:id="rId186" display="http://www.earthmagazine.org/career-opportunities" xr:uid="{237F86B5-A205-4DDE-92A3-E24CB692E300}"/>
    <hyperlink ref="E3" r:id="rId187" display="http://careers.agu.org/rates.cfm" xr:uid="{8D6D6003-9E22-4A1D-B9C3-E18DC50FC4AE}"/>
    <hyperlink ref="E5" r:id="rId188" display="http://www.awg.org/news/adeditor.htm" xr:uid="{C6F970DA-90B7-4438-BAEA-B299B8F6E74B}"/>
    <hyperlink ref="E8" r:id="rId189" display="http://eswnonline.org/" xr:uid="{20192FC7-B54D-4F96-A73D-98EFB20C4C87}"/>
    <hyperlink ref="E9" r:id="rId190" display="http://www.geosociety.org/advertising/" xr:uid="{85502529-5C14-41DA-A732-7D96D035E98C}"/>
    <hyperlink ref="E26" r:id="rId191" display="http://www.nabgg.com/" xr:uid="{030A0476-3FBE-4A9A-BF39-4CD52971D37C}"/>
    <hyperlink ref="E30" r:id="rId192" display="http://hispanicoutlook.com/" xr:uid="{15F4DD24-02FB-43C6-927E-36D1FD957720}"/>
    <hyperlink ref="E39" r:id="rId193" xr:uid="{E3E542DC-19C9-400B-9D03-4F9E0B07A12D}"/>
    <hyperlink ref="E31" r:id="rId194" display="http://veteransgreenjobs.org/" xr:uid="{43A67F96-D107-4C0F-BA0C-2AE425632324}"/>
    <hyperlink ref="E310" r:id="rId195" xr:uid="{BA8B9318-802E-4F45-81F9-345A7979A908}"/>
    <hyperlink ref="F140" r:id="rId196" xr:uid="{46B7E918-BB9B-4F75-BA80-F5DFCA6903A5}"/>
    <hyperlink ref="F92" r:id="rId197" xr:uid="{E028D1AC-C48F-4C1C-9EFF-7FA24CEBAEE3}"/>
    <hyperlink ref="E172" r:id="rId198" xr:uid="{B1DF5432-4CE1-433D-AAE4-A7BB7DE95C7D}"/>
    <hyperlink ref="E183" r:id="rId199" xr:uid="{980FE8BA-2312-443F-8937-4CC1FEFC9022}"/>
    <hyperlink ref="E158" r:id="rId200" xr:uid="{CE954B9C-C5EB-4830-8238-AD64C58B6BDE}"/>
    <hyperlink ref="E210" r:id="rId201" xr:uid="{0420B3CF-EB8E-4A79-B323-F1AB1F85B3AE}"/>
    <hyperlink ref="E81" r:id="rId202" xr:uid="{3027F3CD-E6B5-42E9-A93B-0D84F9452839}"/>
    <hyperlink ref="E184" r:id="rId203" xr:uid="{28D63D02-75B2-4A95-B92C-E79B94A3C86A}"/>
    <hyperlink ref="E134" r:id="rId204" xr:uid="{F137DED2-48E9-4670-80DA-BF91B86C2FF0}"/>
    <hyperlink ref="E88" r:id="rId205" xr:uid="{730D88CE-7770-470D-B6CF-D916BE91F42F}"/>
    <hyperlink ref="E97" r:id="rId206" xr:uid="{49E334F5-F03D-4C0D-A7A5-26084038DF54}"/>
    <hyperlink ref="E116" r:id="rId207" xr:uid="{7AD331A8-4226-474B-8C14-F882045EEA99}"/>
    <hyperlink ref="E155" r:id="rId208" xr:uid="{54F0142C-6BA7-40FF-9D12-CAA41DABF29E}"/>
    <hyperlink ref="E136" r:id="rId209" xr:uid="{3E35E5E1-89D2-4FB1-967D-C41F6276C78D}"/>
    <hyperlink ref="E160" r:id="rId210" xr:uid="{26B9FB39-4F9E-42F9-86B3-53A0566C7CB9}"/>
    <hyperlink ref="E93" r:id="rId211" xr:uid="{CD241CC1-50DD-43A5-9F75-7143A31B1D3E}"/>
    <hyperlink ref="E168" r:id="rId212" xr:uid="{9E55800F-4B3B-48A1-8B64-FBFD05F19CE5}"/>
    <hyperlink ref="E167" r:id="rId213" xr:uid="{479E3334-ADB2-44D7-879E-60389D86A444}"/>
    <hyperlink ref="E94" r:id="rId214" xr:uid="{F9ECAE81-595B-4F2F-BF7B-2647B46D9060}"/>
    <hyperlink ref="E90" r:id="rId215" xr:uid="{BC769880-69A1-4A60-B414-1B7B1953A205}"/>
    <hyperlink ref="E106" r:id="rId216" xr:uid="{F8ECAFF6-E81D-4039-ADA5-91FEF05F4067}"/>
    <hyperlink ref="E165" r:id="rId217" xr:uid="{D4058563-88DB-4C2A-801C-FCE1FD1893A4}"/>
    <hyperlink ref="E162" r:id="rId218" xr:uid="{2878A1F2-CE16-47E3-9E46-91D4CF51D6C1}"/>
    <hyperlink ref="E111" r:id="rId219" xr:uid="{326D1A3A-E1DB-4B07-9973-52453BAE2626}"/>
    <hyperlink ref="E156" r:id="rId220" xr:uid="{9F980BFD-40BE-4ACB-871A-CAA017140E0B}"/>
    <hyperlink ref="E138" r:id="rId221" xr:uid="{37F56B6F-53BE-45E7-8616-C2EC0A78C6CC}"/>
    <hyperlink ref="E98" r:id="rId222" xr:uid="{285902FF-6D66-44A0-BDE8-6D26F0FCAC3E}"/>
    <hyperlink ref="E112" r:id="rId223" xr:uid="{CF863A87-1A30-4F73-88BF-743EC87B560C}"/>
    <hyperlink ref="E212" r:id="rId224" xr:uid="{5625EC9E-B936-430D-BF07-DB14C66AF1C4}"/>
    <hyperlink ref="E80" r:id="rId225" xr:uid="{2C71558A-6CE1-4178-BAE6-24FF663D6FD4}"/>
    <hyperlink ref="E206" r:id="rId226" xr:uid="{5DD0BE63-3E99-4BBC-876E-B32682122EC3}"/>
    <hyperlink ref="E205" r:id="rId227" xr:uid="{746E5E2F-351F-4DA9-A3B9-CD148849620D}"/>
    <hyperlink ref="E196" r:id="rId228" xr:uid="{1139EE57-3186-4879-8BFC-A772FE1F1213}"/>
    <hyperlink ref="E146" r:id="rId229" xr:uid="{8736AF18-F9C3-4CF3-802D-E972F6138A6B}"/>
    <hyperlink ref="E101" r:id="rId230" xr:uid="{15F0B8E3-E9CB-466A-8102-C357BE224A79}"/>
    <hyperlink ref="E148" r:id="rId231" xr:uid="{296BA427-C752-4866-8610-DE6D53DD5246}"/>
    <hyperlink ref="E115" r:id="rId232" xr:uid="{873A5DB7-4C81-4E92-B75B-9D286E9C2813}"/>
    <hyperlink ref="E135" r:id="rId233" xr:uid="{A57E0FA2-DC12-4F7D-8839-BAD48E7F3BF0}"/>
    <hyperlink ref="E221" r:id="rId234" xr:uid="{663EDD7B-E86F-4C43-85D8-32A37F2378DF}"/>
    <hyperlink ref="E91" r:id="rId235" xr:uid="{1CDBB4D8-C0F8-4F63-9EF8-89AD972576C4}"/>
    <hyperlink ref="E178" r:id="rId236" xr:uid="{CF81B7F3-DD35-43F1-AE8F-F6B3C4F0FD71}"/>
    <hyperlink ref="E199" r:id="rId237" xr:uid="{36880788-D1D2-4AAA-BC09-4EE6A889B73F}"/>
    <hyperlink ref="E109" r:id="rId238" xr:uid="{563B9696-2F6F-41F4-B44F-DE84878646CA}"/>
    <hyperlink ref="E95" r:id="rId239" xr:uid="{55A9289E-71F0-419C-8039-B72FEF46641A}"/>
    <hyperlink ref="E147" r:id="rId240" xr:uid="{DB9D650C-859C-4597-AB59-0D164BB3FFC6}"/>
    <hyperlink ref="E200" r:id="rId241" xr:uid="{B1A81037-96CA-4C6B-B02F-BB50E61C450F}"/>
    <hyperlink ref="E89" r:id="rId242" xr:uid="{CC2C5729-3F19-45B3-A2A4-8A78FA01BB5F}"/>
    <hyperlink ref="E190" r:id="rId243" xr:uid="{614CDF49-5149-40F9-BB4D-640919F9C86E}"/>
    <hyperlink ref="E119" r:id="rId244" xr:uid="{461CB301-D5ED-4855-B7A5-4D86D361051F}"/>
    <hyperlink ref="E174" r:id="rId245" xr:uid="{58638DDB-F943-4A65-9887-93ECC926E07B}"/>
    <hyperlink ref="E177" r:id="rId246" xr:uid="{5B4446F8-1721-4D1C-8763-EFCEA18ECD89}"/>
    <hyperlink ref="E145" r:id="rId247" xr:uid="{C07C29BC-EF5A-4889-87E6-43BF8F929DB5}"/>
    <hyperlink ref="E188" r:id="rId248" xr:uid="{3C02A0EF-F185-42D5-983D-B2E4030DEE31}"/>
    <hyperlink ref="E191" r:id="rId249" xr:uid="{83FCA22C-2330-4586-8016-92B5AEFB5A01}"/>
    <hyperlink ref="E194" r:id="rId250" xr:uid="{24D2E83F-03A1-446F-B1CA-05DFDB6F091A}"/>
    <hyperlink ref="E266" r:id="rId251" xr:uid="{6EC83649-C2B7-4FCB-B5D6-BD660A472970}"/>
    <hyperlink ref="E295" r:id="rId252" xr:uid="{B4777C8D-B7A9-487B-95E7-B393A5A675CB}"/>
    <hyperlink ref="E32" r:id="rId253" xr:uid="{5B5BB715-19CF-49FC-BA60-B84BF05456D3}"/>
    <hyperlink ref="E14" r:id="rId254" xr:uid="{4A286999-41A1-456A-BF98-124B31645322}"/>
    <hyperlink ref="E130" r:id="rId255" xr:uid="{A6A89441-1064-4B9B-B832-CE745A8D3A02}"/>
    <hyperlink ref="E21" r:id="rId256" xr:uid="{4E83C9B7-14E4-43B0-A06B-A5D8908D58D7}"/>
    <hyperlink ref="E149" r:id="rId257" xr:uid="{B960321A-B6C3-40BD-BBFD-A7552D8F541B}"/>
    <hyperlink ref="E120" r:id="rId258" xr:uid="{B2BFA1A7-9B3C-4EE9-82FE-7FA1B5D6D944}"/>
    <hyperlink ref="E17" r:id="rId259" xr:uid="{CAD3F95F-2F32-470F-B084-E69517A26999}"/>
    <hyperlink ref="E128" r:id="rId260" xr:uid="{61D8EAA5-7620-4E8C-A120-F77543B4C65A}"/>
    <hyperlink ref="E143" r:id="rId261" xr:uid="{C03D14F5-D83D-417C-9C81-EF4EFEE64E6A}"/>
    <hyperlink ref="E20" r:id="rId262" xr:uid="{61AFFE47-4340-4B24-971E-518A56E66DAD}"/>
    <hyperlink ref="D18" r:id="rId263" display="http://www.environmentalcareer.info/" xr:uid="{2BC6755E-C430-4027-85E7-58936C275F40}"/>
    <hyperlink ref="D10" r:id="rId264" display="http://careercenter.eforester.org/home/index.cfm?site_id=8482" xr:uid="{3CE86CBF-E1DB-4231-B370-D7A1171B6D9E}"/>
    <hyperlink ref="E19" r:id="rId265" xr:uid="{74034125-ABEC-4487-BF7E-3ABE25441953}"/>
    <hyperlink ref="E23" r:id="rId266" xr:uid="{C29F8899-D315-4C30-A20B-97F40946E2D3}"/>
    <hyperlink ref="E18" r:id="rId267" xr:uid="{F26D032E-B002-42BF-8903-8C09439C581A}"/>
    <hyperlink ref="E10" r:id="rId268" xr:uid="{00A8D3E8-E057-4FDD-89D6-26824C088DC2}"/>
    <hyperlink ref="E306" r:id="rId269" xr:uid="{A93D731A-05B9-451D-8190-C2E41AC78158}"/>
    <hyperlink ref="E335" r:id="rId270" xr:uid="{09F5C834-A493-4AD0-A78A-ABAEFC79294D}"/>
    <hyperlink ref="E328" r:id="rId271" display="http://www.napaba.org/" xr:uid="{984B1E2B-724B-48AA-ABA3-2D8D7271573C}"/>
    <hyperlink ref="E329" r:id="rId272" display="http://www.napalsa.org/" xr:uid="{FB2A3678-FA8B-4DAA-8504-A102BA85DB31}"/>
    <hyperlink ref="D296" r:id="rId273" display="http://www.apaba-colorado.org/" xr:uid="{AEC1AE92-8A73-4F2B-8683-2B12702673F7}"/>
    <hyperlink ref="D325" r:id="rId274" display="http://www.chba.net/" xr:uid="{F3C0F108-B539-4AD5-902B-777464D0807C}"/>
    <hyperlink ref="D326" r:id="rId275" display="http://www.coloradolgbtbar.org/" xr:uid="{B6E95DBF-182F-42C8-9735-12D7DB59C5DE}"/>
    <hyperlink ref="D327" r:id="rId276" display="http://www.cwba.org/" xr:uid="{7232FDA6-3016-448E-8258-E6B7F4F3776D}"/>
    <hyperlink ref="E197" r:id="rId277" xr:uid="{4B26E900-9510-4053-BFB9-4B08F5ABAAFC}"/>
    <hyperlink ref="E114" r:id="rId278" xr:uid="{97B02CE5-612C-40EE-ABC0-BDFF0DB59693}"/>
    <hyperlink ref="E302" r:id="rId279" xr:uid="{8AEF26C8-947F-49C3-8988-9A7829D9D3FF}"/>
    <hyperlink ref="E301" r:id="rId280" xr:uid="{59545041-9B44-4BB9-8E06-6EC4EC90068C}"/>
    <hyperlink ref="E2" r:id="rId281" xr:uid="{1E35C8E5-47C9-4DA5-9967-A1C824AC57FA}"/>
  </hyperlinks>
  <pageMargins left="0.7" right="0.7" top="0.75" bottom="0.75" header="0.3" footer="0.3"/>
  <pageSetup orientation="portrait" r:id="rId28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7d04d3-301e-4b06-a743-f292f20d7fff"/>
    <TaxKeywordTaxHTField xmlns="db7d04d3-301e-4b06-a743-f292f20d7fff" xsi:nil="true"/>
    <ConservationTermsTaxHTField0 xmlns="b5003c97-13a5-45a7-b0b2-fcd5b042ca3b">
      <Terms xmlns="http://schemas.microsoft.com/office/infopath/2007/PartnerControls"/>
    </ConservationTermsTaxHTField0>
    <GeoRegionTermsTaxHTField0 xmlns="b5003c97-13a5-45a7-b0b2-fcd5b042ca3b">
      <Terms xmlns="http://schemas.microsoft.com/office/infopath/2007/PartnerControls"/>
    </GeoRegionTermsTaxHTField0>
    <DepartmentalTermsTaxHTField0 xmlns="b5003c97-13a5-45a7-b0b2-fcd5b042ca3b">
      <Terms xmlns="http://schemas.microsoft.com/office/infopath/2007/PartnerControls"/>
    </DepartmentalTermsTaxHTField0>
    <Recruiting101 xmlns="b5003c97-13a5-45a7-b0b2-fcd5b042ca3b">
      <Value>2</Value>
    </Recruiting101>
    <tilesLookup xmlns="b5003c97-13a5-45a7-b0b2-fcd5b042ca3b">
      <Value>10</Value>
    </tilesLookup>
    <TitleLink xmlns="b5003c97-13a5-45a7-b0b2-fcd5b042ca3b">
      <Url>https://connect.tnc.org/Departments/hr/CareersRecruiting/Recruiting/Job%20Board_%20September%202014.xlsx</Url>
      <Description>Recommended Job Boards</Description>
    </TitleLink>
    <docsRecruiting101WF xmlns="b5003c97-13a5-45a7-b0b2-fcd5b042ca3b">
      <Url>https://connect.tnc.org/Departments/hr/CareersRecruiting/_layouts/15/wrkstat.aspx?List=b5003c97-13a5-45a7-b0b2-fcd5b042ca3b&amp;WorkflowInstanceName=cf22c35e-0ba9-4681-b733-e061c48d4d67</Url>
      <Description>Stage 1</Description>
    </docsRecruiting101W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50CBE7CF2CBC47992DACAD64DBAD2A" ma:contentTypeVersion="9" ma:contentTypeDescription="Create a new document." ma:contentTypeScope="" ma:versionID="ff788c878bf52f9cf8039bf04af86983">
  <xsd:schema xmlns:xsd="http://www.w3.org/2001/XMLSchema" xmlns:xs="http://www.w3.org/2001/XMLSchema" xmlns:p="http://schemas.microsoft.com/office/2006/metadata/properties" xmlns:ns2="b5003c97-13a5-45a7-b0b2-fcd5b042ca3b" xmlns:ns3="db7d04d3-301e-4b06-a743-f292f20d7fff" targetNamespace="http://schemas.microsoft.com/office/2006/metadata/properties" ma:root="true" ma:fieldsID="efc8d421f9b0da2514bc65ada842a1db" ns2:_="" ns3:_="">
    <xsd:import namespace="b5003c97-13a5-45a7-b0b2-fcd5b042ca3b"/>
    <xsd:import namespace="db7d04d3-301e-4b06-a743-f292f20d7fff"/>
    <xsd:element name="properties">
      <xsd:complexType>
        <xsd:sequence>
          <xsd:element name="documentManagement">
            <xsd:complexType>
              <xsd:all>
                <xsd:element ref="ns2:ConservationTermsTaxHTField0" minOccurs="0"/>
                <xsd:element ref="ns3:TaxCatchAll" minOccurs="0"/>
                <xsd:element ref="ns3:TaxCatchAllLabel" minOccurs="0"/>
                <xsd:element ref="ns2:DepartmentalTermsTaxHTField0" minOccurs="0"/>
                <xsd:element ref="ns2:GeoRegionTermsTaxHTField0" minOccurs="0"/>
                <xsd:element ref="ns3:TaxKeywordTaxHTField" minOccurs="0"/>
                <xsd:element ref="ns2:Recruiting101" minOccurs="0"/>
                <xsd:element ref="ns2:Recruiting101_x003a_ID" minOccurs="0"/>
                <xsd:element ref="ns2:tilesLookup" minOccurs="0"/>
                <xsd:element ref="ns2:tilesLookup_x003a_ID" minOccurs="0"/>
                <xsd:element ref="ns2:TitleLink" minOccurs="0"/>
                <xsd:element ref="ns2:docsRecruiting101W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03c97-13a5-45a7-b0b2-fcd5b042ca3b" elementFormDefault="qualified">
    <xsd:import namespace="http://schemas.microsoft.com/office/2006/documentManagement/types"/>
    <xsd:import namespace="http://schemas.microsoft.com/office/infopath/2007/PartnerControls"/>
    <xsd:element name="ConservationTermsTaxHTField0" ma:index="8" nillable="true" ma:taxonomy="true" ma:internalName="ConservationTermsTaxHTField0" ma:taxonomyFieldName="ConservationTerms" ma:displayName="Conservation Terms" ma:default="" ma:fieldId="{4431dcc4-a11d-44a4-974a-47374ff0abcd}" ma:taxonomyMulti="true" ma:sspId="a543da67-39be-483c-b58d-9e74b2aae47a" ma:termSetId="575a62c4-1b72-4653-8bd2-e7a1d6420c3e" ma:anchorId="00000000-0000-0000-0000-000000000000" ma:open="false" ma:isKeyword="false">
      <xsd:complexType>
        <xsd:sequence>
          <xsd:element ref="pc:Terms" minOccurs="0" maxOccurs="1"/>
        </xsd:sequence>
      </xsd:complexType>
    </xsd:element>
    <xsd:element name="DepartmentalTermsTaxHTField0" ma:index="12" nillable="true" ma:taxonomy="true" ma:internalName="DepartmentalTermsTaxHTField0" ma:taxonomyFieldName="DepartmentalTerms" ma:displayName="Departmental Terms" ma:default="" ma:fieldId="{455dc67f-06a2-45a3-b1d9-20f3048c38cb}" ma:taxonomyMulti="true" ma:sspId="a543da67-39be-483c-b58d-9e74b2aae47a" ma:termSetId="da76307b-dea8-479c-a7d7-01c3fdd74cf2" ma:anchorId="00000000-0000-0000-0000-000000000000" ma:open="false" ma:isKeyword="false">
      <xsd:complexType>
        <xsd:sequence>
          <xsd:element ref="pc:Terms" minOccurs="0" maxOccurs="1"/>
        </xsd:sequence>
      </xsd:complexType>
    </xsd:element>
    <xsd:element name="GeoRegionTermsTaxHTField0" ma:index="14" nillable="true" ma:taxonomy="true" ma:internalName="GeoRegionTermsTaxHTField0" ma:taxonomyFieldName="GeoRegionTerms" ma:displayName="Geographical Region" ma:default="" ma:fieldId="{c78bd6bc-d07e-4f69-91e7-7d67445ae145}" ma:taxonomyMulti="true" ma:sspId="a543da67-39be-483c-b58d-9e74b2aae47a" ma:termSetId="33f32633-460b-40f4-b6ef-e49baa373856" ma:anchorId="00000000-0000-0000-0000-000000000000" ma:open="false" ma:isKeyword="false">
      <xsd:complexType>
        <xsd:sequence>
          <xsd:element ref="pc:Terms" minOccurs="0" maxOccurs="1"/>
        </xsd:sequence>
      </xsd:complexType>
    </xsd:element>
    <xsd:element name="Recruiting101" ma:index="17" nillable="true" ma:displayName="Recruiting101" ma:list="{763c774c-9bbe-462b-88b0-89872708a535}" ma:internalName="Recruiting101" ma:showField="Title">
      <xsd:complexType>
        <xsd:complexContent>
          <xsd:extension base="dms:MultiChoiceLookup">
            <xsd:sequence>
              <xsd:element name="Value" type="dms:Lookup" maxOccurs="unbounded" minOccurs="0" nillable="true"/>
            </xsd:sequence>
          </xsd:extension>
        </xsd:complexContent>
      </xsd:complexType>
    </xsd:element>
    <xsd:element name="Recruiting101_x003a_ID" ma:index="18" nillable="true" ma:displayName="Recruiting101:ID" ma:list="{763c774c-9bbe-462b-88b0-89872708a535}" ma:internalName="Recruiting101_x003a_ID" ma:readOnly="true" ma:showField="ID" ma:web="d574158f-302e-4d2d-bf29-114104bf7929">
      <xsd:complexType>
        <xsd:complexContent>
          <xsd:extension base="dms:MultiChoiceLookup">
            <xsd:sequence>
              <xsd:element name="Value" type="dms:Lookup" maxOccurs="unbounded" minOccurs="0" nillable="true"/>
            </xsd:sequence>
          </xsd:extension>
        </xsd:complexContent>
      </xsd:complexType>
    </xsd:element>
    <xsd:element name="tilesLookup" ma:index="19" nillable="true" ma:displayName="tilesLookup" ma:list="{c19f9ee1-303c-4bc1-9ddf-ae7bd84179bc}" ma:internalName="tilesLookup" ma:readOnly="false" ma:showField="Title">
      <xsd:complexType>
        <xsd:complexContent>
          <xsd:extension base="dms:MultiChoiceLookup">
            <xsd:sequence>
              <xsd:element name="Value" type="dms:Lookup" maxOccurs="unbounded" minOccurs="0" nillable="true"/>
            </xsd:sequence>
          </xsd:extension>
        </xsd:complexContent>
      </xsd:complexType>
    </xsd:element>
    <xsd:element name="tilesLookup_x003a_ID" ma:index="20" nillable="true" ma:displayName="tilesLookup:ID" ma:list="{c19f9ee1-303c-4bc1-9ddf-ae7bd84179bc}" ma:internalName="tilesLookup_x003a_ID" ma:readOnly="true" ma:showField="ID" ma:web="d574158f-302e-4d2d-bf29-114104bf7929">
      <xsd:complexType>
        <xsd:complexContent>
          <xsd:extension base="dms:MultiChoiceLookup">
            <xsd:sequence>
              <xsd:element name="Value" type="dms:Lookup" maxOccurs="unbounded" minOccurs="0" nillable="true"/>
            </xsd:sequence>
          </xsd:extension>
        </xsd:complexContent>
      </xsd:complexType>
    </xsd:element>
    <xsd:element name="TitleLink" ma:index="21" nillable="true" ma:displayName="TitleLink" ma:format="Hyperlink" ma:internalName="TitleLink">
      <xsd:complexType>
        <xsd:complexContent>
          <xsd:extension base="dms:URL">
            <xsd:sequence>
              <xsd:element name="Url" type="dms:ValidUrl" minOccurs="0" nillable="true"/>
              <xsd:element name="Description" type="xsd:string" nillable="true"/>
            </xsd:sequence>
          </xsd:extension>
        </xsd:complexContent>
      </xsd:complexType>
    </xsd:element>
    <xsd:element name="docsRecruiting101WF" ma:index="22" nillable="true" ma:displayName="docsRecruiting101WF" ma:internalName="docsRecruiting101WF">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7d04d3-301e-4b06-a743-f292f20d7fff"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6e28c75-60d6-43f0-b24a-97a6469e9b67}" ma:internalName="TaxCatchAll" ma:showField="CatchAllData" ma:web="db7d04d3-301e-4b06-a743-f292f20d7ff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6e28c75-60d6-43f0-b24a-97a6469e9b67}" ma:internalName="TaxCatchAllLabel" ma:readOnly="true" ma:showField="CatchAllDataLabel" ma:web="db7d04d3-301e-4b06-a743-f292f20d7fff">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648E87-0B43-49CA-B2E1-EB65EAE2ACB3}">
  <ds:schemaRefs>
    <ds:schemaRef ds:uri="b5003c97-13a5-45a7-b0b2-fcd5b042ca3b"/>
    <ds:schemaRef ds:uri="db7d04d3-301e-4b06-a743-f292f20d7fff"/>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7ECBEBCB-54FA-403B-9932-65BC230AC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03c97-13a5-45a7-b0b2-fcd5b042ca3b"/>
    <ds:schemaRef ds:uri="db7d04d3-301e-4b06-a743-f292f20d7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E8CE4E-4755-435B-B842-3433D92BAC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MAINE</vt:lpstr>
      <vt:lpstr>Diversity Specific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Recommended Job Boards</dc:title>
  <dc:creator>KMANKE</dc:creator>
  <cp:keywords/>
  <cp:lastModifiedBy>Mapping</cp:lastModifiedBy>
  <dcterms:created xsi:type="dcterms:W3CDTF">2010-05-24T15:25:30Z</dcterms:created>
  <dcterms:modified xsi:type="dcterms:W3CDTF">2020-08-13T19:24:24Z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0x0101006850CBE7CF2CBC47992DACAD64DBAD2A</vt:lpwstr>
  </property>
  <property fmtid="{D5CDD505-2E9C-101B-9397-08002B2CF9AE}" pid="3" name="GeoRegionTerms">
    <vt:lpwstr/>
  </property>
  <property fmtid="{D5CDD505-2E9C-101B-9397-08002B2CF9AE}" pid="4" name="DepartmentalTerms">
    <vt:lpwstr/>
  </property>
  <property fmtid="{D5CDD505-2E9C-101B-9397-08002B2CF9AE}" pid="5" name="ConservationTerms">
    <vt:lpwstr/>
  </property>
  <property fmtid="{D5CDD505-2E9C-101B-9397-08002B2CF9AE}" pid="6" name="TaxKeyword">
    <vt:lpwstr/>
  </property>
  <property fmtid="{D5CDD505-2E9C-101B-9397-08002B2CF9AE}" pid="7" name="Order">
    <vt:r8>1800</vt:r8>
  </property>
  <property fmtid="{D5CDD505-2E9C-101B-9397-08002B2CF9AE}" pid="8" name="RoutingRuleDescription">
    <vt:lpwstr>4</vt:lpwstr>
  </property>
  <property fmtid="{D5CDD505-2E9C-101B-9397-08002B2CF9AE}" pid="9" name="xd_Signature">
    <vt:bool>false</vt:bool>
  </property>
  <property fmtid="{D5CDD505-2E9C-101B-9397-08002B2CF9AE}" pid="10" name="xd_ProgID">
    <vt:lpwstr/>
  </property>
  <property fmtid="{D5CDD505-2E9C-101B-9397-08002B2CF9AE}" pid="11" name="LegacyUrl">
    <vt:lpwstr/>
  </property>
  <property fmtid="{D5CDD505-2E9C-101B-9397-08002B2CF9AE}" pid="12" name="vti_imgdate">
    <vt:lpwstr/>
  </property>
  <property fmtid="{D5CDD505-2E9C-101B-9397-08002B2CF9AE}" pid="13" name="wic_System_Copyright">
    <vt:lpwstr/>
  </property>
  <property fmtid="{D5CDD505-2E9C-101B-9397-08002B2CF9AE}" pid="14" name="_dlc_Exempt">
    <vt:bool>false</vt:bool>
  </property>
  <property fmtid="{D5CDD505-2E9C-101B-9397-08002B2CF9AE}" pid="15" name="TemplateUrl">
    <vt:lpwstr/>
  </property>
  <property fmtid="{D5CDD505-2E9C-101B-9397-08002B2CF9AE}" pid="16" name="WorkflowChangePath">
    <vt:lpwstr>b17b2119-680a-4d7f-99db-823f59af53d7,5;</vt:lpwstr>
  </property>
</Properties>
</file>